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<sst xmlns="http://schemas.openxmlformats.org/spreadsheetml/2006/main" count="102" uniqueCount="53">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</sst>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tabSelected="1"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42853</v>
      </c>
      <c r="G5" s="36"/>
      <c r="H5" s="7"/>
    </row>
    <row r="6" spans="1:18" ht="15.75" x14ac:dyDescent="0.25">
      <c r="A6" s="36"/>
      <c r="B6" s="39" t="s">
        <v>6</v>
      </c>
      <c r="C6" s="36"/>
      <c r="D6" s="36"/>
      <c r="E6" s="36"/>
      <c r="F6" s="36"/>
      <c r="G6" s="36"/>
      <c r="R6" s="83"/>
    </row>
    <row r="7" spans="1:18" ht="15" x14ac:dyDescent="0.25">
      <c r="A7" s="40" t="s">
        <v>38</v>
      </c>
      <c r="B7" s="43">
        <v>42853</v>
      </c>
      <c r="C7" s="44">
        <v>42852</v>
      </c>
      <c r="D7" s="44">
        <v>42851</v>
      </c>
      <c r="E7" s="45">
        <v>42850</v>
      </c>
      <c r="F7" s="46">
        <v>42849</v>
      </c>
      <c r="G7" s="47" t="s">
        <v>7</v>
      </c>
      <c r="R7" s="83"/>
    </row>
    <row r="8" spans="1:18" ht="15" x14ac:dyDescent="0.25">
      <c r="A8" s="32" t="s">
        <v>8</v>
      </c>
      <c r="B8" s="48" t="s">
        <v>9</v>
      </c>
      <c r="C8" s="49"/>
      <c r="D8" s="49"/>
      <c r="E8" s="49"/>
      <c r="F8" s="50"/>
      <c r="G8" s="51" t="s">
        <v>10</v>
      </c>
      <c r="R8" s="83"/>
    </row>
    <row r="9" spans="1:18" ht="15" x14ac:dyDescent="0.25">
      <c r="A9" s="41" t="s">
        <v>11</v>
      </c>
      <c r="B9" s="52">
        <v>0.71990370541368143</v>
      </c>
      <c r="C9" s="53">
        <v>0.79085046842681583</v>
      </c>
      <c r="D9" s="53">
        <v>0.79085046842681583</v>
      </c>
      <c r="E9" s="53">
        <v>0.79085046842681583</v>
      </c>
      <c r="F9" s="54">
        <v>0.79085046842681583</v>
      </c>
      <c r="G9" s="54">
        <v>0.77666111582418895</v>
      </c>
      <c r="R9" s="83"/>
    </row>
    <row r="10" spans="1:18" ht="15" x14ac:dyDescent="0.25">
      <c r="A10" s="41" t="s">
        <v>12</v>
      </c>
      <c r="B10" s="52">
        <v>0.77101130890704284</v>
      </c>
      <c r="C10" s="53">
        <v>0.79133055269727826</v>
      </c>
      <c r="D10" s="53">
        <v>0.79134770934440724</v>
      </c>
      <c r="E10" s="53">
        <v>0.801499876307458</v>
      </c>
      <c r="F10" s="54">
        <v>0.78119571169278068</v>
      </c>
      <c r="G10" s="54">
        <v>0.78727703178979336</v>
      </c>
      <c r="R10" s="83"/>
    </row>
    <row r="11" spans="1:18" ht="15" x14ac:dyDescent="0.25">
      <c r="A11" s="41" t="s">
        <v>13</v>
      </c>
      <c r="B11" s="52">
        <v>0.89418943898799585</v>
      </c>
      <c r="C11" s="53">
        <v>0.88400604648443704</v>
      </c>
      <c r="D11" s="53">
        <v>0.87382316424757667</v>
      </c>
      <c r="E11" s="53">
        <v>0.89418943898799585</v>
      </c>
      <c r="F11" s="54">
        <v>0.88396322846587083</v>
      </c>
      <c r="G11" s="54">
        <v>0.8860342634347752</v>
      </c>
      <c r="R11" s="83"/>
    </row>
    <row r="12" spans="1:18" ht="15" x14ac:dyDescent="0.25">
      <c r="A12" s="41" t="s">
        <v>14</v>
      </c>
      <c r="B12" s="52">
        <v>0.98826530897073028</v>
      </c>
      <c r="C12" s="53">
        <v>0.98826530897073028</v>
      </c>
      <c r="D12" s="53">
        <v>0.97802786709539102</v>
      </c>
      <c r="E12" s="53">
        <v>0.98821179579617147</v>
      </c>
      <c r="F12" s="54">
        <v>0.98823855165901553</v>
      </c>
      <c r="G12" s="54">
        <v>0.98620176649840763</v>
      </c>
      <c r="R12" s="83"/>
    </row>
    <row r="13" spans="1:18" ht="15" x14ac:dyDescent="0.25">
      <c r="A13" s="33" t="s">
        <v>15</v>
      </c>
      <c r="B13" s="48" t="s">
        <v>16</v>
      </c>
      <c r="C13" s="49"/>
      <c r="D13" s="49"/>
      <c r="E13" s="49"/>
      <c r="F13" s="50"/>
      <c r="G13" s="55"/>
      <c r="R13" s="83"/>
    </row>
    <row r="14" spans="1:18" ht="15" x14ac:dyDescent="0.25">
      <c r="A14" s="41" t="s">
        <v>11</v>
      </c>
      <c r="B14" s="52">
        <v>0.71004201081897345</v>
      </c>
      <c r="C14" s="53">
        <v>0.78001690036617455</v>
      </c>
      <c r="D14" s="53">
        <v>0.78001690036617455</v>
      </c>
      <c r="E14" s="53">
        <v>0.78001690036617455</v>
      </c>
      <c r="F14" s="54">
        <v>0.78001690036617455</v>
      </c>
      <c r="G14" s="54">
        <v>0.76602192245673417</v>
      </c>
      <c r="R14" s="83"/>
    </row>
    <row r="15" spans="1:18" ht="15" x14ac:dyDescent="0.25">
      <c r="A15" s="41" t="s">
        <v>12</v>
      </c>
      <c r="B15" s="52">
        <v>0.76044951015489159</v>
      </c>
      <c r="C15" s="53">
        <v>0.7804904081397811</v>
      </c>
      <c r="D15" s="53">
        <v>0.78050732976434667</v>
      </c>
      <c r="E15" s="53">
        <v>0.79052042594708194</v>
      </c>
      <c r="F15" s="54">
        <v>0.77049440057370155</v>
      </c>
      <c r="G15" s="54">
        <v>0.77649241491596055</v>
      </c>
      <c r="R15" s="83"/>
    </row>
    <row r="16" spans="1:18" ht="15" x14ac:dyDescent="0.25">
      <c r="A16" s="41" t="s">
        <v>13</v>
      </c>
      <c r="B16" s="52">
        <v>0.88194026859090002</v>
      </c>
      <c r="C16" s="53">
        <v>0.87189637461478708</v>
      </c>
      <c r="D16" s="53">
        <v>0.8618529839154182</v>
      </c>
      <c r="E16" s="53">
        <v>0.88194026859090002</v>
      </c>
      <c r="F16" s="54">
        <v>0.87185414314442033</v>
      </c>
      <c r="G16" s="54">
        <v>0.87389680777128509</v>
      </c>
    </row>
    <row r="17" spans="1:9" ht="15" x14ac:dyDescent="0.25">
      <c r="A17" s="42" t="s">
        <v>14</v>
      </c>
      <c r="B17" s="56">
        <v>0.97472742802592571</v>
      </c>
      <c r="C17" s="57">
        <v>0.97472742802592571</v>
      </c>
      <c r="D17" s="57">
        <v>0.96463022508038576</v>
      </c>
      <c r="E17" s="57">
        <v>0.97467464790855252</v>
      </c>
      <c r="F17" s="58">
        <v>0.97470103725272772</v>
      </c>
      <c r="G17" s="58">
        <v>0.97269215325870351</v>
      </c>
    </row>
    <row r="18" spans="1:9" ht="7.5" customHeight="1" x14ac:dyDescent="0.2">
      <c r="G18" s="2"/>
    </row>
    <row r="19" spans="1:9" ht="15.75" x14ac:dyDescent="0.25">
      <c r="B19" s="39" t="s">
        <v>17</v>
      </c>
      <c r="F19" s="1"/>
      <c r="G19" s="2"/>
    </row>
    <row r="20" spans="1:9" ht="15" x14ac:dyDescent="0.25">
      <c r="A20" s="59" t="s">
        <v>38</v>
      </c>
      <c r="B20" s="43">
        <f>B7</f>
        <v>42853</v>
      </c>
      <c r="C20" s="44">
        <f>C7</f>
        <v>42852</v>
      </c>
      <c r="D20" s="44">
        <f>D7</f>
        <v>42851</v>
      </c>
      <c r="E20" s="45">
        <f>E7</f>
        <v>42850</v>
      </c>
      <c r="F20" s="46">
        <f>F7</f>
        <v>42849</v>
      </c>
      <c r="G20" s="61" t="s">
        <v>7</v>
      </c>
    </row>
    <row r="21" spans="1:9" ht="15" x14ac:dyDescent="0.25">
      <c r="A21" s="34" t="s">
        <v>15</v>
      </c>
      <c r="B21" s="48" t="s">
        <v>18</v>
      </c>
      <c r="C21" s="49"/>
      <c r="D21" s="49"/>
      <c r="E21" s="49"/>
      <c r="F21" s="50"/>
      <c r="G21" s="62" t="s">
        <v>10</v>
      </c>
      <c r="H21" s="3"/>
    </row>
    <row r="22" spans="1:9" ht="15" x14ac:dyDescent="0.25">
      <c r="A22" s="60" t="s">
        <v>19</v>
      </c>
      <c r="B22" s="63">
        <v>1.163546555709738</v>
      </c>
      <c r="C22" s="64">
        <v>1.1587647877824736</v>
      </c>
      <c r="D22" s="64">
        <v>1.1690977983271011</v>
      </c>
      <c r="E22" s="64">
        <v>1.1618758801414941</v>
      </c>
      <c r="F22" s="65">
        <v>1.1516067556708087</v>
      </c>
      <c r="G22" s="66">
        <v>1.1609783555263231</v>
      </c>
    </row>
    <row r="23" spans="1:9" ht="15" x14ac:dyDescent="0.25">
      <c r="A23" s="41" t="s">
        <v>20</v>
      </c>
      <c r="B23" s="52">
        <v>1.4053913060792844</v>
      </c>
      <c r="C23" s="53">
        <v>1.4073394387037474</v>
      </c>
      <c r="D23" s="53">
        <v>1.4291814231174538</v>
      </c>
      <c r="E23" s="53">
        <v>1.4058132380180499</v>
      </c>
      <c r="F23" s="54">
        <v>1.3893631970876008</v>
      </c>
      <c r="G23" s="67">
        <v>1.4074177206012273</v>
      </c>
    </row>
    <row r="24" spans="1:9" ht="15" x14ac:dyDescent="0.25">
      <c r="A24" s="41" t="s">
        <v>21</v>
      </c>
      <c r="B24" s="52">
        <v>1.6061095126393088</v>
      </c>
      <c r="C24" s="53">
        <v>1.6008120157664063</v>
      </c>
      <c r="D24" s="53">
        <v>1.6197617179054102</v>
      </c>
      <c r="E24" s="53">
        <v>1.6089890657969619</v>
      </c>
      <c r="F24" s="54">
        <v>1.598239635112142</v>
      </c>
      <c r="G24" s="67">
        <v>1.6067823894440458</v>
      </c>
    </row>
    <row r="25" spans="1:9" ht="15" x14ac:dyDescent="0.25">
      <c r="A25" s="41" t="s">
        <v>22</v>
      </c>
      <c r="B25" s="52">
        <v>1.8002354314410329</v>
      </c>
      <c r="C25" s="53">
        <v>1.7949373074752195</v>
      </c>
      <c r="D25" s="53">
        <v>1.8138892533252626</v>
      </c>
      <c r="E25" s="53">
        <v>1.7931052665724145</v>
      </c>
      <c r="F25" s="54">
        <v>1.7723445080469524</v>
      </c>
      <c r="G25" s="67">
        <v>1.7949023533721764</v>
      </c>
    </row>
    <row r="26" spans="1:9" ht="15" x14ac:dyDescent="0.25">
      <c r="A26" s="41" t="s">
        <v>23</v>
      </c>
      <c r="B26" s="52">
        <v>2.0009267804314224</v>
      </c>
      <c r="C26" s="53">
        <v>1.9877747837956594</v>
      </c>
      <c r="D26" s="53">
        <v>1.9971120593906377</v>
      </c>
      <c r="E26" s="53">
        <v>1.9821308920916714</v>
      </c>
      <c r="F26" s="54">
        <v>1.9654844430114338</v>
      </c>
      <c r="G26" s="67">
        <v>1.9866857917441649</v>
      </c>
    </row>
    <row r="27" spans="1:9" ht="15" x14ac:dyDescent="0.25">
      <c r="A27" s="41" t="s">
        <v>24</v>
      </c>
      <c r="B27" s="52">
        <v>2.3493693427307338</v>
      </c>
      <c r="C27" s="53">
        <v>2.3340540003722765</v>
      </c>
      <c r="D27" s="53">
        <v>2.3335627094393629</v>
      </c>
      <c r="E27" s="53">
        <v>2.3164786873897114</v>
      </c>
      <c r="F27" s="54">
        <v>2.3040327922937642</v>
      </c>
      <c r="G27" s="67">
        <v>2.3274995064451698</v>
      </c>
    </row>
    <row r="28" spans="1:9" ht="15" x14ac:dyDescent="0.25">
      <c r="A28" s="41" t="s">
        <v>25</v>
      </c>
      <c r="B28" s="52">
        <v>2.796136486462153</v>
      </c>
      <c r="C28" s="53">
        <v>2.7953020573865839</v>
      </c>
      <c r="D28" s="53">
        <v>2.7932545508906781</v>
      </c>
      <c r="E28" s="53">
        <v>2.7734410293692502</v>
      </c>
      <c r="F28" s="54">
        <v>2.7526318236913205</v>
      </c>
      <c r="G28" s="67">
        <v>2.7821531895599971</v>
      </c>
    </row>
    <row r="29" spans="1:9" ht="15" x14ac:dyDescent="0.25">
      <c r="A29" s="41" t="s">
        <v>26</v>
      </c>
      <c r="B29" s="52">
        <v>3.176836975336661</v>
      </c>
      <c r="C29" s="53">
        <v>3.1760024870808756</v>
      </c>
      <c r="D29" s="53">
        <v>3.1839727034804977</v>
      </c>
      <c r="E29" s="53">
        <v>3.1641577681649213</v>
      </c>
      <c r="F29" s="54">
        <v>3.1433470874251412</v>
      </c>
      <c r="G29" s="67">
        <v>3.1688634042976194</v>
      </c>
    </row>
    <row r="30" spans="1:9" ht="15" x14ac:dyDescent="0.25">
      <c r="A30" s="42" t="s">
        <v>29</v>
      </c>
      <c r="B30" s="56">
        <v>3.6965368351710381</v>
      </c>
      <c r="C30" s="57">
        <v>3.6938483034055114</v>
      </c>
      <c r="D30" s="57">
        <v>3.6917690299154149</v>
      </c>
      <c r="E30" s="57">
        <v>3.6640435748600098</v>
      </c>
      <c r="F30" s="58">
        <v>3.6606746320795303</v>
      </c>
      <c r="G30" s="68">
        <v>3.6813744750863009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42853</v>
      </c>
      <c r="C33" s="44">
        <f>C20</f>
        <v>42852</v>
      </c>
      <c r="D33" s="44">
        <f>D20</f>
        <v>42851</v>
      </c>
      <c r="E33" s="45">
        <f>E20</f>
        <v>42850</v>
      </c>
      <c r="F33" s="45">
        <f>F20</f>
        <v>42849</v>
      </c>
      <c r="G33" s="69" t="s">
        <v>7</v>
      </c>
      <c r="I33" s="20"/>
    </row>
    <row r="34" spans="1:9" ht="15" x14ac:dyDescent="0.25">
      <c r="A34" s="35" t="s">
        <v>15</v>
      </c>
      <c r="B34" s="70" t="s">
        <v>51</v>
      </c>
      <c r="C34" s="71"/>
      <c r="D34" s="71"/>
      <c r="E34" s="71"/>
      <c r="F34" s="71"/>
      <c r="G34" s="72" t="s">
        <v>10</v>
      </c>
    </row>
    <row r="35" spans="1:9" ht="15" x14ac:dyDescent="0.25">
      <c r="A35" s="60" t="s">
        <v>19</v>
      </c>
      <c r="B35" s="73">
        <v>-16</v>
      </c>
      <c r="C35" s="74">
        <v>-17</v>
      </c>
      <c r="D35" s="74">
        <v>-17</v>
      </c>
      <c r="E35" s="74">
        <v>-17</v>
      </c>
      <c r="F35" s="74">
        <v>-17</v>
      </c>
      <c r="G35" s="75">
        <v>-16.8</v>
      </c>
    </row>
    <row r="36" spans="1:9" ht="15" x14ac:dyDescent="0.25">
      <c r="A36" s="41" t="s">
        <v>49</v>
      </c>
      <c r="B36" s="76">
        <v>-13</v>
      </c>
      <c r="C36" s="77">
        <v>-14</v>
      </c>
      <c r="D36" s="77">
        <v>-14</v>
      </c>
      <c r="E36" s="77">
        <v>-14</v>
      </c>
      <c r="F36" s="77">
        <v>-14</v>
      </c>
      <c r="G36" s="78">
        <v>-13.8</v>
      </c>
    </row>
    <row r="37" spans="1:9" ht="15" x14ac:dyDescent="0.25">
      <c r="A37" s="41" t="s">
        <v>20</v>
      </c>
      <c r="B37" s="76">
        <v>-8</v>
      </c>
      <c r="C37" s="77">
        <v>-8</v>
      </c>
      <c r="D37" s="77">
        <v>-8</v>
      </c>
      <c r="E37" s="77">
        <v>-7</v>
      </c>
      <c r="F37" s="77">
        <v>-7</v>
      </c>
      <c r="G37" s="78">
        <v>-7.6</v>
      </c>
    </row>
    <row r="38" spans="1:9" ht="15" x14ac:dyDescent="0.25">
      <c r="A38" s="41" t="s">
        <v>21</v>
      </c>
      <c r="B38" s="76">
        <v>2</v>
      </c>
      <c r="C38" s="77">
        <v>2</v>
      </c>
      <c r="D38" s="77">
        <v>2</v>
      </c>
      <c r="E38" s="77">
        <v>3</v>
      </c>
      <c r="F38" s="77">
        <v>3</v>
      </c>
      <c r="G38" s="78">
        <v>2.4</v>
      </c>
    </row>
    <row r="39" spans="1:9" ht="15" x14ac:dyDescent="0.25">
      <c r="A39" s="42" t="s">
        <v>23</v>
      </c>
      <c r="B39" s="79">
        <v>15</v>
      </c>
      <c r="C39" s="80">
        <v>15</v>
      </c>
      <c r="D39" s="80">
        <v>15</v>
      </c>
      <c r="E39" s="80">
        <v>15</v>
      </c>
      <c r="F39" s="80">
        <v>15</v>
      </c>
      <c r="G39" s="81">
        <v>15</v>
      </c>
    </row>
    <row r="40" spans="1:9" ht="15" x14ac:dyDescent="0.25">
      <c r="A40" s="35" t="s">
        <v>15</v>
      </c>
      <c r="B40" s="70" t="s">
        <v>52</v>
      </c>
      <c r="C40" s="71"/>
      <c r="D40" s="71"/>
      <c r="E40" s="71"/>
      <c r="F40" s="71"/>
      <c r="G40" s="72"/>
    </row>
    <row r="41" spans="1:9" ht="15" x14ac:dyDescent="0.25">
      <c r="A41" s="60" t="s">
        <v>19</v>
      </c>
      <c r="B41" s="73">
        <v>-28</v>
      </c>
      <c r="C41" s="74">
        <v>-28</v>
      </c>
      <c r="D41" s="74">
        <v>-28</v>
      </c>
      <c r="E41" s="74">
        <v>-28</v>
      </c>
      <c r="F41" s="74">
        <v>-28</v>
      </c>
      <c r="G41" s="75">
        <v>-28</v>
      </c>
    </row>
    <row r="42" spans="1:9" ht="15" x14ac:dyDescent="0.25">
      <c r="A42" s="41" t="s">
        <v>49</v>
      </c>
      <c r="B42" s="76">
        <v>-25</v>
      </c>
      <c r="C42" s="77">
        <v>-25</v>
      </c>
      <c r="D42" s="77">
        <v>-25</v>
      </c>
      <c r="E42" s="77">
        <v>-25</v>
      </c>
      <c r="F42" s="77">
        <v>-25</v>
      </c>
      <c r="G42" s="78">
        <v>-25</v>
      </c>
    </row>
    <row r="43" spans="1:9" ht="15" x14ac:dyDescent="0.25">
      <c r="A43" s="41" t="s">
        <v>20</v>
      </c>
      <c r="B43" s="76">
        <v>-16</v>
      </c>
      <c r="C43" s="77">
        <v>-16</v>
      </c>
      <c r="D43" s="77">
        <v>-16</v>
      </c>
      <c r="E43" s="77">
        <v>-16</v>
      </c>
      <c r="F43" s="77">
        <v>-16</v>
      </c>
      <c r="G43" s="78">
        <v>-16</v>
      </c>
    </row>
    <row r="44" spans="1:9" ht="15" x14ac:dyDescent="0.25">
      <c r="A44" s="41" t="s">
        <v>21</v>
      </c>
      <c r="B44" s="76">
        <v>-8</v>
      </c>
      <c r="C44" s="77">
        <v>-8</v>
      </c>
      <c r="D44" s="77">
        <v>-8</v>
      </c>
      <c r="E44" s="77">
        <v>-8</v>
      </c>
      <c r="F44" s="77">
        <v>-8</v>
      </c>
      <c r="G44" s="78">
        <v>-8</v>
      </c>
    </row>
    <row r="45" spans="1:9" ht="15" x14ac:dyDescent="0.25">
      <c r="A45" s="42" t="s">
        <v>23</v>
      </c>
      <c r="B45" s="79">
        <v>5</v>
      </c>
      <c r="C45" s="80">
        <v>5</v>
      </c>
      <c r="D45" s="80">
        <v>5</v>
      </c>
      <c r="E45" s="80">
        <v>5</v>
      </c>
      <c r="F45" s="80">
        <v>5</v>
      </c>
      <c r="G45" s="81">
        <v>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workbookViewId="0">
      <pane xSplit="1" ySplit="6" topLeftCell="B87" activePane="bottomRight" state="frozen"/>
      <selection activeCell="J123" sqref="J123"/>
      <selection pane="topRight" activeCell="J123" sqref="J123"/>
      <selection pane="bottomLeft" activeCell="J123" sqref="J123"/>
      <selection pane="bottomRight" activeCell="N109" sqref="N10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s="10">
        <v>-16</v>
      </c>
      <c r="T197" s="10">
        <v>-13</v>
      </c>
      <c r="U197" s="10">
        <v>-8</v>
      </c>
      <c r="V197" s="10">
        <v>2</v>
      </c>
      <c r="W197" s="10">
        <v>15</v>
      </c>
      <c r="X197" s="89">
        <v>-28</v>
      </c>
      <c r="Y197" s="89">
        <v>-25</v>
      </c>
      <c r="Z197" s="89">
        <v>-16</v>
      </c>
      <c r="AA197" s="89">
        <v>-8</v>
      </c>
      <c r="AB197" s="89">
        <v>5</v>
      </c>
    </row>
    <row r="198" spans="1:28" x14ac:dyDescent="0.2">
      <c r="B198" s="10"/>
      <c r="C198" s="10"/>
      <c r="D198" s="10"/>
      <c r="E198" s="10"/>
      <c r="F198" s="10"/>
      <c r="G198" s="10"/>
      <c r="H198" s="10"/>
      <c r="I198" s="10"/>
      <c r="J198" s="10"/>
      <c r="K198" s="10"/>
      <c r="L198" s="10"/>
      <c r="M198" s="10"/>
      <c r="N198" s="10"/>
      <c r="O198" s="10"/>
      <c r="P198" s="10"/>
      <c r="Q198" s="10"/>
      <c r="R198" s="10"/>
      <c r="S198" s="10"/>
      <c r="T198" s="10"/>
      <c r="U198" s="10"/>
      <c r="V198" s="10"/>
      <c r="W198" s="10"/>
      <c r="X198" s="89"/>
      <c r="Y198" s="89"/>
      <c r="Z198" s="89"/>
      <c r="AA198" s="89"/>
      <c r="AB198" s="89"/>
    </row>
    <row r="199" spans="1:28" x14ac:dyDescent="0.2">
      <c r="B199" s="10"/>
      <c r="C199" s="10"/>
      <c r="D199" s="10"/>
      <c r="E199" s="10"/>
      <c r="F199" s="10"/>
      <c r="G199" s="10"/>
      <c r="H199" s="10"/>
      <c r="I199" s="10"/>
      <c r="J199" s="10"/>
      <c r="K199" s="10"/>
      <c r="L199" s="10"/>
      <c r="M199" s="10"/>
      <c r="N199" s="10"/>
      <c r="O199" s="10"/>
      <c r="P199" s="10"/>
      <c r="Q199" s="10"/>
      <c r="R199" s="10"/>
      <c r="S199" s="10"/>
      <c r="T199" s="10"/>
      <c r="U199" s="10"/>
      <c r="V199" s="10"/>
      <c r="W199" s="10"/>
      <c r="X199" s="89"/>
      <c r="Y199" s="89"/>
      <c r="Z199" s="89"/>
      <c r="AA199" s="89"/>
      <c r="AB199" s="89"/>
    </row>
    <row r="200" spans="1:28" x14ac:dyDescent="0.2">
      <c r="B200" s="10"/>
      <c r="C200" s="10"/>
      <c r="D200" s="10"/>
      <c r="E200" s="10"/>
      <c r="F200" s="10"/>
      <c r="G200" s="10"/>
      <c r="H200" s="10"/>
      <c r="I200" s="10"/>
      <c r="J200" s="10"/>
      <c r="K200" s="10"/>
      <c r="L200" s="10"/>
      <c r="M200" s="10"/>
      <c r="N200" s="10"/>
      <c r="O200" s="10"/>
      <c r="P200" s="10"/>
      <c r="Q200" s="10"/>
      <c r="R200" s="10"/>
      <c r="S200" s="10"/>
      <c r="T200" s="10"/>
      <c r="U200" s="10"/>
      <c r="V200" s="10"/>
      <c r="W200" s="10"/>
      <c r="X200" s="89"/>
      <c r="Y200" s="89"/>
      <c r="Z200" s="89"/>
      <c r="AA200" s="89"/>
      <c r="AB200" s="89"/>
    </row>
    <row r="201" spans="1:28" x14ac:dyDescent="0.2">
      <c r="B201" s="10"/>
      <c r="C201" s="10"/>
      <c r="D201" s="10"/>
      <c r="E201" s="10"/>
      <c r="F201" s="10"/>
      <c r="G201" s="10"/>
      <c r="H201" s="10"/>
      <c r="I201" s="10"/>
      <c r="J201" s="10"/>
      <c r="K201" s="10"/>
      <c r="L201" s="10"/>
      <c r="M201" s="10"/>
      <c r="N201" s="10"/>
      <c r="O201" s="10"/>
      <c r="P201" s="10"/>
      <c r="Q201" s="10"/>
      <c r="R201" s="10"/>
      <c r="S201" s="10"/>
      <c r="T201" s="10"/>
      <c r="U201" s="10"/>
      <c r="V201" s="10"/>
      <c r="W201" s="10"/>
      <c r="X201" s="89"/>
      <c r="Y201" s="89"/>
      <c r="Z201" s="89"/>
      <c r="AA201" s="89"/>
      <c r="AB201" s="89"/>
    </row>
    <row r="202" spans="1:28" x14ac:dyDescent="0.2">
      <c r="B202" s="10"/>
      <c r="C202" s="10"/>
      <c r="D202" s="10"/>
      <c r="E202" s="10"/>
      <c r="F202" s="10"/>
      <c r="G202" s="10"/>
      <c r="H202" s="10"/>
      <c r="I202" s="10"/>
      <c r="J202" s="10"/>
      <c r="K202" s="10"/>
      <c r="L202" s="10"/>
      <c r="M202" s="10"/>
      <c r="N202" s="10"/>
      <c r="O202" s="10"/>
      <c r="P202" s="10"/>
      <c r="Q202" s="10"/>
      <c r="R202" s="10"/>
      <c r="S202" s="10"/>
      <c r="T202" s="10"/>
      <c r="U202" s="10"/>
      <c r="V202" s="10"/>
      <c r="W202" s="10"/>
      <c r="X202" s="89"/>
      <c r="Y202" s="89"/>
      <c r="Z202" s="89"/>
      <c r="AA202" s="89"/>
      <c r="AB202" s="89"/>
    </row>
    <row r="203" spans="1:28" x14ac:dyDescent="0.2">
      <c r="B203" s="10"/>
      <c r="C203" s="10"/>
      <c r="D203" s="10"/>
      <c r="E203" s="10"/>
      <c r="F203" s="10"/>
      <c r="G203" s="10"/>
      <c r="H203" s="10"/>
      <c r="I203" s="10"/>
      <c r="J203" s="10"/>
      <c r="K203" s="10"/>
      <c r="L203" s="10"/>
      <c r="M203" s="10"/>
      <c r="N203" s="10"/>
      <c r="O203" s="10"/>
      <c r="P203" s="10"/>
      <c r="Q203" s="10"/>
      <c r="R203" s="10"/>
      <c r="S203" s="10"/>
      <c r="T203" s="10"/>
      <c r="U203" s="10"/>
      <c r="V203" s="10"/>
      <c r="W203" s="10"/>
      <c r="X203" s="89"/>
      <c r="Y203" s="89"/>
      <c r="Z203" s="89"/>
      <c r="AA203" s="89"/>
      <c r="AB203" s="89"/>
    </row>
    <row r="204" spans="1:28" x14ac:dyDescent="0.2">
      <c r="B204" s="10"/>
      <c r="C204" s="10"/>
      <c r="D204" s="10"/>
      <c r="E204" s="10"/>
      <c r="F204" s="10"/>
      <c r="G204" s="10"/>
      <c r="H204" s="10"/>
      <c r="I204" s="10"/>
      <c r="J204" s="10"/>
      <c r="K204" s="10"/>
      <c r="L204" s="10"/>
      <c r="M204" s="10"/>
      <c r="N204" s="10"/>
      <c r="O204" s="10"/>
      <c r="P204" s="10"/>
      <c r="Q204" s="10"/>
      <c r="R204" s="10"/>
      <c r="S204" s="10"/>
      <c r="T204" s="10"/>
      <c r="U204" s="10"/>
      <c r="V204" s="10"/>
      <c r="W204" s="10"/>
      <c r="X204" s="89"/>
      <c r="Y204" s="89"/>
      <c r="Z204" s="89"/>
      <c r="AA204" s="89"/>
      <c r="AB204" s="89"/>
    </row>
    <row r="205" spans="1:28" x14ac:dyDescent="0.2">
      <c r="B205" s="10"/>
      <c r="C205" s="10"/>
      <c r="D205" s="10"/>
      <c r="E205" s="10"/>
      <c r="F205" s="10"/>
      <c r="G205" s="10"/>
      <c r="H205" s="10"/>
      <c r="I205" s="10"/>
      <c r="J205" s="10"/>
      <c r="K205" s="10"/>
      <c r="L205" s="10"/>
      <c r="M205" s="10"/>
      <c r="N205" s="10"/>
      <c r="O205" s="10"/>
      <c r="P205" s="10"/>
      <c r="Q205" s="10"/>
      <c r="R205" s="10"/>
      <c r="S205" s="10"/>
      <c r="T205" s="10"/>
      <c r="U205" s="10"/>
      <c r="V205" s="10"/>
      <c r="W205" s="10"/>
      <c r="X205" s="89"/>
      <c r="Y205" s="89"/>
      <c r="Z205" s="89"/>
      <c r="AA205" s="89"/>
      <c r="AB205" s="89"/>
    </row>
    <row r="206" spans="1:28" x14ac:dyDescent="0.2">
      <c r="B206" s="10"/>
      <c r="C206" s="10"/>
      <c r="D206" s="10"/>
      <c r="E206" s="10"/>
      <c r="F206" s="10"/>
      <c r="G206" s="10"/>
      <c r="H206" s="10"/>
      <c r="I206" s="10"/>
      <c r="J206" s="10"/>
      <c r="K206" s="10"/>
      <c r="L206" s="10"/>
      <c r="M206" s="10"/>
      <c r="N206" s="10"/>
      <c r="O206" s="10"/>
      <c r="P206" s="10"/>
      <c r="Q206" s="10"/>
      <c r="R206" s="10"/>
      <c r="S206" s="10"/>
      <c r="T206" s="10"/>
      <c r="U206" s="10"/>
      <c r="V206" s="10"/>
      <c r="W206" s="10"/>
      <c r="X206" s="89"/>
      <c r="Y206" s="89"/>
      <c r="Z206" s="89"/>
      <c r="AA206" s="89"/>
      <c r="AB206" s="89"/>
    </row>
    <row r="207" spans="1:28" x14ac:dyDescent="0.2">
      <c r="B207" s="10"/>
      <c r="C207" s="10"/>
      <c r="D207" s="10"/>
      <c r="E207" s="10"/>
      <c r="F207" s="10"/>
      <c r="G207" s="10"/>
      <c r="H207" s="10"/>
      <c r="I207" s="10"/>
      <c r="J207" s="10"/>
      <c r="K207" s="10"/>
      <c r="L207" s="10"/>
      <c r="M207" s="10"/>
      <c r="N207" s="10"/>
      <c r="O207" s="10"/>
      <c r="P207" s="10"/>
      <c r="Q207" s="10"/>
      <c r="R207" s="10"/>
      <c r="S207" s="10"/>
      <c r="T207" s="10"/>
      <c r="U207" s="10"/>
      <c r="V207" s="10"/>
      <c r="W207" s="10"/>
      <c r="X207" s="89"/>
      <c r="Y207" s="89"/>
      <c r="Z207" s="89"/>
      <c r="AA207" s="89"/>
      <c r="AB207" s="89"/>
    </row>
    <row r="208" spans="1:28" x14ac:dyDescent="0.2">
      <c r="B208" s="10"/>
      <c r="C208" s="10"/>
      <c r="D208" s="10"/>
      <c r="E208" s="10"/>
      <c r="F208" s="10"/>
      <c r="G208" s="10"/>
      <c r="H208" s="10"/>
      <c r="I208" s="10"/>
      <c r="J208" s="10"/>
      <c r="K208" s="10"/>
      <c r="L208" s="10"/>
      <c r="M208" s="10"/>
      <c r="N208" s="10"/>
      <c r="O208" s="10"/>
      <c r="P208" s="10"/>
      <c r="Q208" s="10"/>
      <c r="R208" s="10"/>
      <c r="S208" s="10"/>
      <c r="T208" s="10"/>
      <c r="U208" s="10"/>
      <c r="V208" s="10"/>
      <c r="W208" s="10"/>
      <c r="X208" s="89"/>
      <c r="Y208" s="89"/>
      <c r="Z208" s="89"/>
      <c r="AA208" s="89"/>
      <c r="AB208" s="89"/>
    </row>
    <row r="209" spans="2:28" x14ac:dyDescent="0.2">
      <c r="B209" s="10"/>
      <c r="C209" s="10"/>
      <c r="D209" s="10"/>
      <c r="E209" s="10"/>
      <c r="F209" s="10"/>
      <c r="G209" s="10"/>
      <c r="H209" s="10"/>
      <c r="I209" s="10"/>
      <c r="J209" s="10"/>
      <c r="K209" s="10"/>
      <c r="L209" s="10"/>
      <c r="M209" s="10"/>
      <c r="N209" s="10"/>
      <c r="O209" s="10"/>
      <c r="P209" s="10"/>
      <c r="Q209" s="10"/>
      <c r="R209" s="10"/>
      <c r="S209" s="10"/>
      <c r="T209" s="10"/>
      <c r="U209" s="10"/>
      <c r="V209" s="10"/>
      <c r="W209" s="10"/>
      <c r="X209" s="89"/>
      <c r="Y209" s="89"/>
      <c r="Z209" s="89"/>
      <c r="AA209" s="89"/>
      <c r="AB209" s="89"/>
    </row>
    <row r="210" spans="2:28" x14ac:dyDescent="0.2">
      <c r="B210" s="10"/>
      <c r="C210" s="10"/>
      <c r="D210" s="10"/>
      <c r="E210" s="10"/>
      <c r="F210" s="10"/>
      <c r="G210" s="10"/>
      <c r="H210" s="10"/>
      <c r="I210" s="10"/>
      <c r="J210" s="10"/>
      <c r="K210" s="10"/>
      <c r="L210" s="10"/>
      <c r="M210" s="10"/>
      <c r="N210" s="10"/>
      <c r="O210" s="10"/>
      <c r="P210" s="10"/>
      <c r="Q210" s="10"/>
      <c r="R210" s="10"/>
      <c r="S210" s="10"/>
      <c r="T210" s="10"/>
      <c r="U210" s="10"/>
      <c r="V210" s="10"/>
      <c r="W210" s="10"/>
      <c r="X210" s="89"/>
      <c r="Y210" s="89"/>
      <c r="Z210" s="89"/>
      <c r="AA210" s="89"/>
      <c r="AB210" s="89"/>
    </row>
    <row r="211" spans="2:28" x14ac:dyDescent="0.2">
      <c r="B211" s="10"/>
      <c r="C211" s="10"/>
      <c r="D211" s="10"/>
      <c r="E211" s="10"/>
      <c r="F211" s="10"/>
      <c r="G211" s="10"/>
      <c r="H211" s="10"/>
      <c r="I211" s="10"/>
      <c r="J211" s="10"/>
      <c r="K211" s="10"/>
      <c r="L211" s="10"/>
      <c r="M211" s="10"/>
      <c r="N211" s="10"/>
      <c r="O211" s="10"/>
      <c r="P211" s="10"/>
      <c r="Q211" s="10"/>
      <c r="R211" s="10"/>
      <c r="S211" s="10"/>
      <c r="T211" s="10"/>
      <c r="U211" s="10"/>
      <c r="V211" s="10"/>
      <c r="W211" s="10"/>
      <c r="X211" s="89"/>
      <c r="Y211" s="89"/>
      <c r="Z211" s="89"/>
      <c r="AA211" s="89"/>
      <c r="AB211" s="89"/>
    </row>
    <row r="212" spans="2:28" x14ac:dyDescent="0.2">
      <c r="B212" s="10"/>
      <c r="C212" s="10"/>
      <c r="D212" s="10"/>
      <c r="E212" s="10"/>
      <c r="F212" s="10"/>
      <c r="G212" s="10"/>
      <c r="H212" s="10"/>
      <c r="I212" s="10"/>
      <c r="J212" s="10"/>
      <c r="K212" s="10"/>
      <c r="L212" s="10"/>
      <c r="M212" s="10"/>
      <c r="N212" s="10"/>
      <c r="O212" s="10"/>
      <c r="P212" s="10"/>
      <c r="Q212" s="10"/>
      <c r="R212" s="10"/>
      <c r="S212" s="10"/>
      <c r="T212" s="10"/>
      <c r="U212" s="10"/>
      <c r="V212" s="10"/>
      <c r="W212" s="10"/>
      <c r="X212" s="89"/>
      <c r="Y212" s="89"/>
      <c r="Z212" s="89"/>
      <c r="AA212" s="89"/>
      <c r="AB212" s="89"/>
    </row>
    <row r="213" spans="2:28" x14ac:dyDescent="0.2">
      <c r="B213" s="10"/>
      <c r="C213" s="10"/>
      <c r="D213" s="10"/>
      <c r="E213" s="10"/>
      <c r="F213" s="10"/>
      <c r="G213" s="10"/>
      <c r="H213" s="10"/>
      <c r="I213" s="10"/>
      <c r="J213" s="10"/>
      <c r="K213" s="10"/>
      <c r="L213" s="10"/>
      <c r="M213" s="10"/>
      <c r="N213" s="10"/>
      <c r="O213" s="10"/>
      <c r="P213" s="10"/>
      <c r="Q213" s="10"/>
      <c r="R213" s="10"/>
      <c r="S213" s="10"/>
      <c r="T213" s="10"/>
      <c r="U213" s="10"/>
      <c r="V213" s="10"/>
      <c r="W213" s="10"/>
      <c r="X213" s="89"/>
      <c r="Y213" s="89"/>
      <c r="Z213" s="89"/>
      <c r="AA213" s="89"/>
      <c r="AB213" s="89"/>
    </row>
    <row r="214" spans="2:28" x14ac:dyDescent="0.2">
      <c r="B214" s="10"/>
      <c r="C214" s="10"/>
      <c r="D214" s="10"/>
      <c r="E214" s="10"/>
      <c r="F214" s="10"/>
      <c r="G214" s="10"/>
      <c r="H214" s="10"/>
      <c r="I214" s="10"/>
      <c r="J214" s="10"/>
      <c r="K214" s="10"/>
      <c r="L214" s="10"/>
      <c r="M214" s="10"/>
      <c r="N214" s="10"/>
      <c r="O214" s="10"/>
      <c r="P214" s="10"/>
      <c r="Q214" s="10"/>
      <c r="R214" s="10"/>
    </row>
    <row r="215" spans="2:28" x14ac:dyDescent="0.2">
      <c r="B215" s="10"/>
      <c r="C215" s="10"/>
      <c r="D215" s="10"/>
      <c r="E215" s="10"/>
      <c r="F215" s="10"/>
      <c r="G215" s="10"/>
      <c r="H215" s="10"/>
      <c r="I215" s="10"/>
      <c r="J215" s="10"/>
      <c r="K215" s="10"/>
      <c r="L215" s="10"/>
      <c r="M215" s="10"/>
      <c r="N215" s="10"/>
      <c r="O215" s="10"/>
      <c r="P215" s="10"/>
      <c r="Q215" s="10"/>
      <c r="R215" s="10"/>
    </row>
    <row r="216" spans="2:28" x14ac:dyDescent="0.2">
      <c r="B216" s="10"/>
      <c r="C216" s="10"/>
      <c r="D216" s="10"/>
      <c r="E216" s="10"/>
      <c r="F216" s="10"/>
      <c r="G216" s="10"/>
      <c r="H216" s="10"/>
      <c r="I216" s="10"/>
      <c r="J216" s="10"/>
      <c r="K216" s="10"/>
      <c r="L216" s="10"/>
      <c r="M216" s="10"/>
      <c r="N216" s="10"/>
      <c r="O216" s="10"/>
      <c r="P216" s="10"/>
      <c r="Q216" s="10"/>
      <c r="R216" s="10"/>
    </row>
    <row r="217" spans="2:28" x14ac:dyDescent="0.2">
      <c r="B217" s="10"/>
      <c r="C217" s="10"/>
      <c r="D217" s="10"/>
      <c r="E217" s="10"/>
      <c r="F217" s="10"/>
      <c r="G217" s="10"/>
      <c r="H217" s="10"/>
      <c r="I217" s="10"/>
      <c r="J217" s="10"/>
      <c r="K217" s="10"/>
      <c r="L217" s="10"/>
      <c r="M217" s="10"/>
      <c r="N217" s="10"/>
      <c r="O217" s="10"/>
      <c r="P217" s="10"/>
      <c r="Q217" s="10"/>
      <c r="R217" s="10"/>
    </row>
    <row r="218" spans="2:28" x14ac:dyDescent="0.2">
      <c r="B218" s="10"/>
      <c r="C218" s="10"/>
      <c r="D218" s="10"/>
      <c r="E218" s="10"/>
      <c r="F218" s="10"/>
      <c r="G218" s="10"/>
      <c r="H218" s="10"/>
      <c r="I218" s="10"/>
      <c r="J218" s="10"/>
      <c r="K218" s="10"/>
      <c r="L218" s="10"/>
      <c r="M218" s="10"/>
      <c r="N218" s="10"/>
      <c r="O218" s="10"/>
      <c r="P218" s="10"/>
      <c r="Q218" s="10"/>
      <c r="R218" s="10"/>
    </row>
    <row r="219" spans="2:28" x14ac:dyDescent="0.2">
      <c r="B219" s="10"/>
      <c r="C219" s="10"/>
      <c r="D219" s="10"/>
      <c r="E219" s="10"/>
      <c r="F219" s="10"/>
      <c r="G219" s="10"/>
      <c r="H219" s="10"/>
      <c r="I219" s="10"/>
      <c r="J219" s="10"/>
      <c r="K219" s="10"/>
      <c r="L219" s="10"/>
      <c r="M219" s="10"/>
      <c r="N219" s="10"/>
      <c r="O219" s="10"/>
      <c r="P219" s="10"/>
      <c r="Q219" s="10"/>
      <c r="R219" s="10"/>
    </row>
    <row r="220" spans="2:28" x14ac:dyDescent="0.2">
      <c r="B220" s="10"/>
      <c r="C220" s="10"/>
      <c r="D220" s="10"/>
      <c r="E220" s="10"/>
      <c r="F220" s="10"/>
      <c r="G220" s="10"/>
      <c r="H220" s="10"/>
      <c r="I220" s="10"/>
      <c r="J220" s="10"/>
      <c r="K220" s="10"/>
      <c r="L220" s="10"/>
      <c r="M220" s="10"/>
      <c r="N220" s="10"/>
      <c r="O220" s="10"/>
      <c r="P220" s="10"/>
      <c r="Q220" s="10"/>
      <c r="R220" s="10"/>
    </row>
    <row r="221" spans="2:28" x14ac:dyDescent="0.2">
      <c r="B221" s="10"/>
      <c r="C221" s="10"/>
      <c r="D221" s="10"/>
      <c r="E221" s="10"/>
      <c r="F221" s="10"/>
      <c r="G221" s="10"/>
      <c r="H221" s="10"/>
      <c r="I221" s="10"/>
      <c r="J221" s="10"/>
      <c r="K221" s="10"/>
      <c r="L221" s="10"/>
      <c r="M221" s="10"/>
      <c r="N221" s="10"/>
      <c r="O221" s="10"/>
      <c r="P221" s="10"/>
      <c r="Q221" s="10"/>
      <c r="R221" s="10"/>
    </row>
    <row r="222" spans="2:28" x14ac:dyDescent="0.2">
      <c r="B222" s="10"/>
      <c r="C222" s="10"/>
      <c r="D222" s="10"/>
      <c r="E222" s="10"/>
      <c r="F222" s="10"/>
      <c r="G222" s="10"/>
      <c r="H222" s="10"/>
      <c r="I222" s="10"/>
      <c r="J222" s="10"/>
      <c r="K222" s="10"/>
      <c r="L222" s="10"/>
      <c r="M222" s="10"/>
      <c r="N222" s="10"/>
      <c r="O222" s="10"/>
      <c r="P222" s="10"/>
      <c r="Q222" s="10"/>
      <c r="R222" s="10"/>
    </row>
    <row r="223" spans="2:28" x14ac:dyDescent="0.2">
      <c r="B223" s="10"/>
      <c r="C223" s="10"/>
      <c r="D223" s="10"/>
      <c r="E223" s="10"/>
      <c r="F223" s="10"/>
      <c r="G223" s="10"/>
      <c r="H223" s="10"/>
      <c r="I223" s="10"/>
      <c r="J223" s="10"/>
      <c r="K223" s="10"/>
      <c r="L223" s="10"/>
      <c r="M223" s="10"/>
      <c r="N223" s="10"/>
      <c r="O223" s="10"/>
      <c r="P223" s="10"/>
      <c r="Q223" s="10"/>
      <c r="R223" s="10"/>
    </row>
    <row r="224" spans="2: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Herf, Kali</cp:lastModifiedBy>
  <cp:lastPrinted>2017-04-28T16:48:17Z</cp:lastPrinted>
  <dcterms:created xsi:type="dcterms:W3CDTF">1999-10-12T13:14:06Z</dcterms:created>
  <dcterms:modified xsi:type="dcterms:W3CDTF">2017-04-28T16:50:21Z</dcterms:modified>
</cp:coreProperties>
</file>