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050" windowWidth="15390" windowHeight="4110" tabRatio="593" activeTab="1"/>
  </bookViews>
  <sheets>
    <sheet name="Output" sheetId="1" r:id="rId1"/>
    <sheet name="FCI Month End History" sheetId="13" r:id="rId2"/>
  </sheets>
  <definedNames>
    <definedName name="_xlnm.Print_Area" localSheetId="0">Output!$A$1:$Q$49</definedName>
  </definedNames>
  <calcPr calcId="145621"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<sst xmlns="http://schemas.openxmlformats.org/spreadsheetml/2006/main" count="102" uniqueCount="53">
  <si>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</si>
  <si>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</si>
  <si>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</si>
  <si>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</si>
  <si>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</si>
  <si>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</si>
  <si>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</si>
  <si>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</si>
  <si>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</si>
  <si>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</si>
  <si>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</si>
  <si>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</si>
  <si>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</si>
  <si>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</si>
  <si>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</si>
  <si>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</si>
  <si>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</si>
  <si>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</si>
  <si>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</si>
  <si>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</si>
  <si>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</si>
  <si>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</si>
  <si>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</si>
  <si>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</si>
  <si>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</si>
  <si>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</si>
  <si>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</si>
  <si>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</si>
  <si>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</si>
  <si>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</si>
  <si>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</si>
  <si>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</si>
  <si>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</si>
  <si>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</si>
  <si>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</si>
  <si>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</si>
  <si>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</si>
  <si>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</si>
  <si>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</si>
  <si>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</si>
  <si>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</si>
  <si>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</si>
  <si>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</si>
  <si>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</si>
  <si>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</si>
  <si>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</si>
  <si>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</si>
  <si>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</si>
  <si>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</si>
  <si>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</si>
  <si>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</si>
  <si>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</si>
  <si>
    <t>All-in Spread to 3mLIBOR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</si>
</sst>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0.000"/>
    <numFmt numFmtId="166" formatCode="mm/dd/yy;@"/>
  </numFmts>
  <fonts count="16"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90">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0" fillId="0" borderId="0" xfId="0" applyAlignment="1">
      <alignment horizontal="left" indent="1"/>
    </xf>
    <xf numFmtId="0" fontId="11" fillId="0" borderId="0" xfId="0" applyFont="1"/>
    <xf numFmtId="0" fontId="12" fillId="0" borderId="10" xfId="0" applyFont="1" applyBorder="1" applyAlignment="1">
      <alignment horizontal="left"/>
    </xf>
    <xf numFmtId="0" fontId="12" fillId="0" borderId="10" xfId="0" applyFont="1" applyBorder="1"/>
    <xf numFmtId="0" fontId="12" fillId="0" borderId="11" xfId="0" applyFont="1" applyBorder="1"/>
    <xf numFmtId="0" fontId="12" fillId="0" borderId="18" xfId="0" applyFont="1" applyBorder="1"/>
    <xf numFmtId="0" fontId="14" fillId="0" borderId="0" xfId="0" applyFont="1"/>
    <xf numFmtId="0" fontId="14" fillId="0" borderId="0" xfId="0" applyFont="1" applyBorder="1"/>
    <xf numFmtId="164" fontId="15" fillId="0" borderId="0" xfId="0" applyNumberFormat="1" applyFont="1"/>
    <xf numFmtId="0" fontId="15" fillId="0" borderId="0" xfId="0" applyFont="1"/>
    <xf numFmtId="0" fontId="14" fillId="0" borderId="0" xfId="0" applyFont="1" applyBorder="1" applyAlignment="1">
      <alignment horizontal="right"/>
    </xf>
    <xf numFmtId="0" fontId="14" fillId="0" borderId="13" xfId="0" applyFont="1" applyBorder="1" applyAlignment="1">
      <alignment horizontal="left" indent="1"/>
    </xf>
    <xf numFmtId="0" fontId="14" fillId="0" borderId="14" xfId="0" applyFont="1" applyBorder="1" applyAlignment="1">
      <alignment horizontal="left" indent="1"/>
    </xf>
    <xf numFmtId="164" fontId="12" fillId="0" borderId="18" xfId="0" applyNumberFormat="1" applyFont="1" applyBorder="1"/>
    <xf numFmtId="164" fontId="12" fillId="0" borderId="19" xfId="0" applyNumberFormat="1" applyFont="1" applyBorder="1"/>
    <xf numFmtId="164" fontId="12" fillId="0" borderId="19" xfId="0" applyNumberFormat="1" applyFont="1" applyBorder="1" applyAlignment="1">
      <alignment horizontal="center"/>
    </xf>
    <xf numFmtId="164" fontId="12" fillId="0" borderId="20" xfId="0" applyNumberFormat="1" applyFont="1" applyBorder="1" applyAlignment="1">
      <alignment horizontal="center"/>
    </xf>
    <xf numFmtId="0" fontId="12" fillId="3" borderId="20" xfId="0" applyFont="1" applyFill="1" applyBorder="1" applyAlignment="1">
      <alignment horizontal="center"/>
    </xf>
    <xf numFmtId="0" fontId="12" fillId="5" borderId="11" xfId="0" applyFont="1" applyFill="1" applyBorder="1"/>
    <xf numFmtId="0" fontId="13" fillId="5" borderId="12" xfId="0" applyFont="1" applyFill="1" applyBorder="1"/>
    <xf numFmtId="0" fontId="13" fillId="5" borderId="21" xfId="0" applyFont="1" applyFill="1" applyBorder="1"/>
    <xf numFmtId="0" fontId="12" fillId="3" borderId="17" xfId="0" applyFont="1" applyFill="1" applyBorder="1" applyAlignment="1">
      <alignment horizontal="center"/>
    </xf>
    <xf numFmtId="165" fontId="13" fillId="0" borderId="13" xfId="0" applyNumberFormat="1" applyFont="1" applyBorder="1" applyAlignment="1">
      <alignment horizontal="center"/>
    </xf>
    <xf numFmtId="165" fontId="13" fillId="0" borderId="0" xfId="0" applyNumberFormat="1" applyFont="1" applyBorder="1" applyAlignment="1">
      <alignment horizontal="center"/>
    </xf>
    <xf numFmtId="165" fontId="13" fillId="0" borderId="16" xfId="0" applyNumberFormat="1" applyFont="1" applyBorder="1" applyAlignment="1">
      <alignment horizontal="center"/>
    </xf>
    <xf numFmtId="0" fontId="13" fillId="3" borderId="21" xfId="0" applyFont="1" applyFill="1" applyBorder="1"/>
    <xf numFmtId="165" fontId="13" fillId="0" borderId="14" xfId="0" applyNumberFormat="1" applyFont="1" applyBorder="1" applyAlignment="1">
      <alignment horizontal="center"/>
    </xf>
    <xf numFmtId="165" fontId="13" fillId="0" borderId="15" xfId="0" applyNumberFormat="1" applyFont="1" applyBorder="1" applyAlignment="1">
      <alignment horizontal="center"/>
    </xf>
    <xf numFmtId="165" fontId="13" fillId="0" borderId="17" xfId="0" applyNumberFormat="1" applyFont="1" applyBorder="1" applyAlignment="1">
      <alignment horizontal="center"/>
    </xf>
    <xf numFmtId="0" fontId="14" fillId="0" borderId="0" xfId="0" applyFont="1" applyAlignment="1">
      <alignment horizontal="right"/>
    </xf>
    <xf numFmtId="0" fontId="14" fillId="0" borderId="18" xfId="0" applyFont="1" applyBorder="1" applyAlignment="1">
      <alignment horizontal="left" indent="1"/>
    </xf>
    <xf numFmtId="0" fontId="12" fillId="3" borderId="22" xfId="0" applyFont="1" applyFill="1" applyBorder="1" applyAlignment="1">
      <alignment horizontal="center"/>
    </xf>
    <xf numFmtId="0" fontId="12" fillId="3" borderId="23" xfId="0" applyFont="1" applyFill="1" applyBorder="1" applyAlignment="1">
      <alignment horizontal="center"/>
    </xf>
    <xf numFmtId="165" fontId="13" fillId="0" borderId="18" xfId="0" applyNumberFormat="1" applyFont="1" applyBorder="1" applyAlignment="1">
      <alignment horizontal="center"/>
    </xf>
    <xf numFmtId="165" fontId="13" fillId="0" borderId="19" xfId="0" applyNumberFormat="1" applyFont="1" applyBorder="1" applyAlignment="1">
      <alignment horizontal="center"/>
    </xf>
    <xf numFmtId="165" fontId="13" fillId="0" borderId="20" xfId="0" applyNumberFormat="1" applyFont="1" applyBorder="1" applyAlignment="1">
      <alignment horizontal="center"/>
    </xf>
    <xf numFmtId="165" fontId="13" fillId="0" borderId="22" xfId="0" applyNumberFormat="1" applyFont="1" applyBorder="1" applyAlignment="1">
      <alignment horizontal="center"/>
    </xf>
    <xf numFmtId="165" fontId="13" fillId="0" borderId="24" xfId="0" applyNumberFormat="1" applyFont="1" applyBorder="1" applyAlignment="1">
      <alignment horizontal="center"/>
    </xf>
    <xf numFmtId="165" fontId="13" fillId="0" borderId="23" xfId="0" applyNumberFormat="1" applyFont="1" applyBorder="1" applyAlignment="1">
      <alignment horizontal="center"/>
    </xf>
    <xf numFmtId="0" fontId="12" fillId="2" borderId="22" xfId="0" applyFont="1" applyFill="1" applyBorder="1" applyAlignment="1">
      <alignment horizontal="center"/>
    </xf>
    <xf numFmtId="0" fontId="12" fillId="5" borderId="18" xfId="0" applyFont="1" applyFill="1" applyBorder="1"/>
    <xf numFmtId="0" fontId="13" fillId="5" borderId="19" xfId="0" applyFont="1" applyFill="1" applyBorder="1"/>
    <xf numFmtId="0" fontId="12" fillId="2" borderId="24" xfId="0" applyFont="1" applyFill="1" applyBorder="1" applyAlignment="1">
      <alignment horizontal="center"/>
    </xf>
    <xf numFmtId="165" fontId="13" fillId="0" borderId="18" xfId="0" applyNumberFormat="1" applyFont="1" applyBorder="1" applyAlignment="1">
      <alignment horizontal="right" indent="1"/>
    </xf>
    <xf numFmtId="165" fontId="13" fillId="0" borderId="19" xfId="0" applyNumberFormat="1" applyFont="1" applyBorder="1" applyAlignment="1">
      <alignment horizontal="right" indent="1"/>
    </xf>
    <xf numFmtId="165" fontId="13" fillId="0" borderId="22" xfId="0" applyNumberFormat="1" applyFont="1" applyBorder="1" applyAlignment="1">
      <alignment horizontal="right" indent="1"/>
    </xf>
    <xf numFmtId="165" fontId="13" fillId="0" borderId="13" xfId="0" applyNumberFormat="1" applyFont="1" applyBorder="1" applyAlignment="1">
      <alignment horizontal="right" indent="1"/>
    </xf>
    <xf numFmtId="165" fontId="13" fillId="0" borderId="0" xfId="0" applyNumberFormat="1" applyFont="1" applyBorder="1" applyAlignment="1">
      <alignment horizontal="right" indent="1"/>
    </xf>
    <xf numFmtId="165" fontId="13" fillId="0" borderId="24" xfId="0" applyNumberFormat="1" applyFont="1" applyBorder="1" applyAlignment="1">
      <alignment horizontal="right" indent="1"/>
    </xf>
    <xf numFmtId="165" fontId="13" fillId="0" borderId="14" xfId="0" applyNumberFormat="1" applyFont="1" applyBorder="1" applyAlignment="1">
      <alignment horizontal="right" indent="1"/>
    </xf>
    <xf numFmtId="165" fontId="13" fillId="0" borderId="15" xfId="0" applyNumberFormat="1" applyFont="1" applyBorder="1" applyAlignment="1">
      <alignment horizontal="right" indent="1"/>
    </xf>
    <xf numFmtId="165" fontId="13" fillId="0" borderId="23" xfId="0" applyNumberFormat="1" applyFont="1" applyBorder="1" applyAlignment="1">
      <alignment horizontal="right" indent="1"/>
    </xf>
    <xf numFmtId="0" fontId="14" fillId="0" borderId="0" xfId="0" applyFont="1" applyAlignment="1"/>
    <xf numFmtId="0" fontId="0" fillId="0" borderId="0" xfId="0" applyBorder="1"/>
    <xf numFmtId="166" fontId="9" fillId="0" borderId="0" xfId="0" applyNumberFormat="1" applyFont="1"/>
    <xf numFmtId="166" fontId="10"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xf numFmtId="0" fontId="9" fillId="0" borderId="0" xfId="0" applyFont="1"/>
    <xf numFmtId="165" fontId="0" fillId="0" borderId="0" xfId="0" applyNumberFormat="1" applyFill="1"/>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3" name="Text 1"/>
        <xdr:cNvSpPr txBox="1">
          <a:spLocks noChangeArrowheads="1"/>
        </xdr:cNvSpPr>
      </xdr:nvSpPr>
      <xdr:spPr bwMode="auto">
        <a:xfrm>
          <a:off x="5572125" y="28576"/>
          <a:ext cx="5276850" cy="558164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2"/>
  <sheetViews>
    <sheetView showGridLines="0" view="pageLayout" zoomScaleNormal="100" workbookViewId="0">
      <selection activeCell="B41" sqref="B41:G45"/>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18" customHeight="1" x14ac:dyDescent="0.3">
      <c r="A1" s="88" t="s">
        <v>0</v>
      </c>
    </row>
    <row r="2" spans="1:18" ht="18" customHeight="1" x14ac:dyDescent="0.3">
      <c r="A2" s="88" t="s">
        <v>1</v>
      </c>
    </row>
    <row r="3" spans="1:18" ht="13.5" customHeight="1" x14ac:dyDescent="0.25">
      <c r="A3" s="31" t="s">
        <v>2</v>
      </c>
      <c r="B3" s="36"/>
      <c r="C3" s="36"/>
      <c r="D3" s="36"/>
      <c r="E3" s="36"/>
      <c r="F3" s="36"/>
      <c r="G3" s="37"/>
    </row>
    <row r="4" spans="1:18" ht="13.5" customHeight="1" x14ac:dyDescent="0.25">
      <c r="A4" s="31" t="s">
        <v>3</v>
      </c>
      <c r="B4" s="36"/>
      <c r="C4" s="36" t="s">
        <v>4</v>
      </c>
      <c r="D4" s="36"/>
      <c r="E4" s="36"/>
      <c r="F4" s="36" t="s">
        <v>5</v>
      </c>
      <c r="G4" s="36"/>
    </row>
    <row r="5" spans="1:18" ht="15" customHeight="1" x14ac:dyDescent="0.25">
      <c r="A5" s="36"/>
      <c r="B5" s="36"/>
      <c r="C5" s="36"/>
      <c r="D5" s="36"/>
      <c r="E5" s="36"/>
      <c r="F5" s="38">
        <v>43504</v>
      </c>
      <c r="G5" s="36"/>
      <c r="H5" s="7"/>
    </row>
    <row r="6" spans="1:18" ht="15.75" x14ac:dyDescent="0.25">
      <c r="A6" s="36"/>
      <c r="B6" s="39" t="s">
        <v>6</v>
      </c>
      <c r="C6" s="36"/>
      <c r="D6" s="36"/>
      <c r="E6" s="36"/>
      <c r="F6" s="36"/>
      <c r="G6" s="36"/>
      <c r="R6" s="83"/>
    </row>
    <row r="7" spans="1:18" ht="15" x14ac:dyDescent="0.25">
      <c r="A7" s="40" t="s">
        <v>38</v>
      </c>
      <c r="B7" s="43">
        <v>43504</v>
      </c>
      <c r="C7" s="44">
        <v>43503</v>
      </c>
      <c r="D7" s="44">
        <v>43502</v>
      </c>
      <c r="E7" s="45">
        <v>43501</v>
      </c>
      <c r="F7" s="46">
        <v>43500</v>
      </c>
      <c r="G7" s="47" t="s">
        <v>7</v>
      </c>
      <c r="R7" s="83"/>
    </row>
    <row r="8" spans="1:18" ht="15" x14ac:dyDescent="0.25">
      <c r="A8" s="32" t="s">
        <v>8</v>
      </c>
      <c r="B8" s="48" t="s">
        <v>9</v>
      </c>
      <c r="C8" s="49"/>
      <c r="D8" s="49"/>
      <c r="E8" s="49"/>
      <c r="F8" s="50"/>
      <c r="G8" s="51" t="s">
        <v>10</v>
      </c>
      <c r="R8" s="83"/>
    </row>
    <row r="9" spans="1:18" ht="15" x14ac:dyDescent="0.25">
      <c r="A9" s="41" t="s">
        <v>11</v>
      </c>
      <c r="B9" s="52">
        <v>2.3222487180192442</v>
      </c>
      <c r="C9" s="53">
        <v>2.3320934393030672</v>
      </c>
      <c r="D9" s="53">
        <v>2.3320934393030672</v>
      </c>
      <c r="E9" s="53">
        <v>2.3320934393030672</v>
      </c>
      <c r="F9" s="54">
        <v>2.3422336266577108</v>
      </c>
      <c r="G9" s="54">
        <v>2.3321525325172314</v>
      </c>
      <c r="R9" s="83"/>
    </row>
    <row r="10" spans="1:18" ht="15" x14ac:dyDescent="0.25">
      <c r="A10" s="41" t="s">
        <v>12</v>
      </c>
      <c r="B10" s="52">
        <v>2.4175306734466249</v>
      </c>
      <c r="C10" s="53">
        <v>2.4176908060954645</v>
      </c>
      <c r="D10" s="53">
        <v>2.4178509599594755</v>
      </c>
      <c r="E10" s="53">
        <v>2.4280302714016528</v>
      </c>
      <c r="F10" s="54">
        <v>2.4382097528390116</v>
      </c>
      <c r="G10" s="54">
        <v>2.4238624927484458</v>
      </c>
      <c r="R10" s="83"/>
    </row>
    <row r="11" spans="1:18" ht="15" x14ac:dyDescent="0.25">
      <c r="A11" s="41" t="s">
        <v>13</v>
      </c>
      <c r="B11" s="52">
        <v>2.4788087632366627</v>
      </c>
      <c r="C11" s="53">
        <v>2.4788087632366627</v>
      </c>
      <c r="D11" s="53">
        <v>2.4788087632366627</v>
      </c>
      <c r="E11" s="53">
        <v>2.4788087632366627</v>
      </c>
      <c r="F11" s="54">
        <v>2.4784721244190493</v>
      </c>
      <c r="G11" s="54">
        <v>2.4787414354731401</v>
      </c>
      <c r="R11" s="83"/>
    </row>
    <row r="12" spans="1:18" ht="15" x14ac:dyDescent="0.25">
      <c r="A12" s="41" t="s">
        <v>14</v>
      </c>
      <c r="B12" s="52">
        <v>2.5252269582531812</v>
      </c>
      <c r="C12" s="53">
        <v>2.5356204683395496</v>
      </c>
      <c r="D12" s="53">
        <v>2.5356204683395496</v>
      </c>
      <c r="E12" s="53">
        <v>2.5352682229697465</v>
      </c>
      <c r="F12" s="54">
        <v>2.5354443334204215</v>
      </c>
      <c r="G12" s="54">
        <v>2.5334360902644897</v>
      </c>
      <c r="R12" s="83"/>
    </row>
    <row r="13" spans="1:18" ht="15" x14ac:dyDescent="0.25">
      <c r="A13" s="33" t="s">
        <v>15</v>
      </c>
      <c r="B13" s="48" t="s">
        <v>16</v>
      </c>
      <c r="C13" s="49"/>
      <c r="D13" s="49"/>
      <c r="E13" s="49"/>
      <c r="F13" s="50"/>
      <c r="G13" s="55"/>
      <c r="R13" s="83"/>
    </row>
    <row r="14" spans="1:18" ht="15" x14ac:dyDescent="0.25">
      <c r="A14" s="41" t="s">
        <v>11</v>
      </c>
      <c r="B14" s="52">
        <v>2.2904370917450079</v>
      </c>
      <c r="C14" s="53">
        <v>2.300146953833162</v>
      </c>
      <c r="D14" s="53">
        <v>2.300146953833162</v>
      </c>
      <c r="E14" s="53">
        <v>2.300146953833162</v>
      </c>
      <c r="F14" s="54">
        <v>2.3101482345117148</v>
      </c>
      <c r="G14" s="54">
        <v>2.3002052375512418</v>
      </c>
      <c r="R14" s="83"/>
    </row>
    <row r="15" spans="1:18" ht="15" x14ac:dyDescent="0.25">
      <c r="A15" s="41" t="s">
        <v>12</v>
      </c>
      <c r="B15" s="52">
        <v>2.3844138149062601</v>
      </c>
      <c r="C15" s="53">
        <v>2.3845717539571707</v>
      </c>
      <c r="D15" s="53">
        <v>2.3847297139326336</v>
      </c>
      <c r="E15" s="53">
        <v>2.394769582752315</v>
      </c>
      <c r="F15" s="54">
        <v>2.4048096192384771</v>
      </c>
      <c r="G15" s="54">
        <v>2.3906588969573712</v>
      </c>
      <c r="R15" s="83"/>
    </row>
    <row r="16" spans="1:18" ht="15" x14ac:dyDescent="0.25">
      <c r="A16" s="41" t="s">
        <v>13</v>
      </c>
      <c r="B16" s="52">
        <v>2.4448524788087638</v>
      </c>
      <c r="C16" s="53">
        <v>2.4448524788087638</v>
      </c>
      <c r="D16" s="53">
        <v>2.4448524788087638</v>
      </c>
      <c r="E16" s="53">
        <v>2.4448524788087638</v>
      </c>
      <c r="F16" s="54">
        <v>2.4445204514818024</v>
      </c>
      <c r="G16" s="54">
        <v>2.4447860733433715</v>
      </c>
    </row>
    <row r="17" spans="1:9" ht="15" x14ac:dyDescent="0.25">
      <c r="A17" s="42" t="s">
        <v>14</v>
      </c>
      <c r="B17" s="56">
        <v>2.4906348081401233</v>
      </c>
      <c r="C17" s="57">
        <v>2.5008859413759943</v>
      </c>
      <c r="D17" s="57">
        <v>2.5008859413759943</v>
      </c>
      <c r="E17" s="57">
        <v>2.5005385212852298</v>
      </c>
      <c r="F17" s="58">
        <v>2.5007122192639777</v>
      </c>
      <c r="G17" s="58">
        <v>2.4987314862882641</v>
      </c>
    </row>
    <row r="18" spans="1:9" ht="7.5" customHeight="1" x14ac:dyDescent="0.2">
      <c r="G18" s="2"/>
    </row>
    <row r="19" spans="1:9" ht="15.75" x14ac:dyDescent="0.25">
      <c r="B19" s="39" t="s">
        <v>17</v>
      </c>
      <c r="F19" s="1"/>
      <c r="G19" s="2"/>
    </row>
    <row r="20" spans="1:9" ht="15" x14ac:dyDescent="0.25">
      <c r="A20" s="59" t="s">
        <v>38</v>
      </c>
      <c r="B20" s="43">
        <f>B7</f>
        <v>43504</v>
      </c>
      <c r="C20" s="44">
        <f>C7</f>
        <v>43503</v>
      </c>
      <c r="D20" s="44">
        <f>D7</f>
        <v>43502</v>
      </c>
      <c r="E20" s="45">
        <f>E7</f>
        <v>43501</v>
      </c>
      <c r="F20" s="46">
        <f>F7</f>
        <v>43500</v>
      </c>
      <c r="G20" s="61" t="s">
        <v>7</v>
      </c>
    </row>
    <row r="21" spans="1:9" ht="15" x14ac:dyDescent="0.25">
      <c r="A21" s="34" t="s">
        <v>15</v>
      </c>
      <c r="B21" s="48" t="s">
        <v>18</v>
      </c>
      <c r="C21" s="49"/>
      <c r="D21" s="49"/>
      <c r="E21" s="49"/>
      <c r="F21" s="50"/>
      <c r="G21" s="62" t="s">
        <v>10</v>
      </c>
      <c r="H21" s="3"/>
    </row>
    <row r="22" spans="1:9" ht="15" x14ac:dyDescent="0.25">
      <c r="A22" s="60" t="s">
        <v>19</v>
      </c>
      <c r="B22" s="63">
        <v>2.5461522212585574</v>
      </c>
      <c r="C22" s="64">
        <v>2.5697045743998892</v>
      </c>
      <c r="D22" s="64">
        <v>2.570358341704182</v>
      </c>
      <c r="E22" s="64">
        <v>2.5583789587762862</v>
      </c>
      <c r="F22" s="65">
        <v>2.5611456986438519</v>
      </c>
      <c r="G22" s="66">
        <v>2.5611479589565533</v>
      </c>
    </row>
    <row r="23" spans="1:9" ht="15" x14ac:dyDescent="0.25">
      <c r="A23" s="41" t="s">
        <v>20</v>
      </c>
      <c r="B23" s="52">
        <v>2.5497445047130807</v>
      </c>
      <c r="C23" s="53">
        <v>2.5663834685753617</v>
      </c>
      <c r="D23" s="53">
        <v>2.5745434246857712</v>
      </c>
      <c r="E23" s="53">
        <v>2.6210033884028761</v>
      </c>
      <c r="F23" s="54">
        <v>2.6108188286646961</v>
      </c>
      <c r="G23" s="67">
        <v>2.5844987230083571</v>
      </c>
    </row>
    <row r="24" spans="1:9" ht="15" x14ac:dyDescent="0.25">
      <c r="A24" s="41" t="s">
        <v>21</v>
      </c>
      <c r="B24" s="52">
        <v>2.553351699336126</v>
      </c>
      <c r="C24" s="53">
        <v>2.5550792428001845</v>
      </c>
      <c r="D24" s="53">
        <v>2.5859758508060882</v>
      </c>
      <c r="E24" s="53">
        <v>2.6269980171610641</v>
      </c>
      <c r="F24" s="54">
        <v>2.6242121267010976</v>
      </c>
      <c r="G24" s="67">
        <v>2.5891233873609121</v>
      </c>
    </row>
    <row r="25" spans="1:9" ht="15" x14ac:dyDescent="0.25">
      <c r="A25" s="41" t="s">
        <v>22</v>
      </c>
      <c r="B25" s="52">
        <v>2.5874290898645569</v>
      </c>
      <c r="C25" s="53">
        <v>2.609177140578689</v>
      </c>
      <c r="D25" s="53">
        <v>2.6300673265001517</v>
      </c>
      <c r="E25" s="53">
        <v>2.6710944487172927</v>
      </c>
      <c r="F25" s="54">
        <v>2.6683082214769005</v>
      </c>
      <c r="G25" s="67">
        <v>2.6332152454275182</v>
      </c>
    </row>
    <row r="26" spans="1:9" ht="15" x14ac:dyDescent="0.25">
      <c r="A26" s="41" t="s">
        <v>23</v>
      </c>
      <c r="B26" s="52">
        <v>2.6041257086566016</v>
      </c>
      <c r="C26" s="53">
        <v>2.6310682972180199</v>
      </c>
      <c r="D26" s="53">
        <v>2.6562070350081957</v>
      </c>
      <c r="E26" s="53">
        <v>2.6914990969691743</v>
      </c>
      <c r="F26" s="54">
        <v>2.6948547357108499</v>
      </c>
      <c r="G26" s="67">
        <v>2.6555509747125683</v>
      </c>
    </row>
    <row r="27" spans="1:9" ht="15" x14ac:dyDescent="0.25">
      <c r="A27" s="41" t="s">
        <v>24</v>
      </c>
      <c r="B27" s="52">
        <v>2.8885206492268889</v>
      </c>
      <c r="C27" s="53">
        <v>2.9131892389447689</v>
      </c>
      <c r="D27" s="53">
        <v>2.9279671679823149</v>
      </c>
      <c r="E27" s="53">
        <v>2.9724680301336015</v>
      </c>
      <c r="F27" s="54">
        <v>2.9724794463957149</v>
      </c>
      <c r="G27" s="67">
        <v>2.9349249065366578</v>
      </c>
    </row>
    <row r="28" spans="1:9" ht="15" x14ac:dyDescent="0.25">
      <c r="A28" s="41" t="s">
        <v>25</v>
      </c>
      <c r="B28" s="52">
        <v>3.0979994803664646</v>
      </c>
      <c r="C28" s="53">
        <v>3.1303250403052818</v>
      </c>
      <c r="D28" s="53">
        <v>3.1372786630517346</v>
      </c>
      <c r="E28" s="53">
        <v>3.1797263052006475</v>
      </c>
      <c r="F28" s="54">
        <v>3.1780285661343832</v>
      </c>
      <c r="G28" s="67">
        <v>3.1446716110117023</v>
      </c>
    </row>
    <row r="29" spans="1:9" ht="15" x14ac:dyDescent="0.25">
      <c r="A29" s="41" t="s">
        <v>26</v>
      </c>
      <c r="B29" s="52">
        <v>3.3685239551452195</v>
      </c>
      <c r="C29" s="53">
        <v>3.3908337670121025</v>
      </c>
      <c r="D29" s="53">
        <v>3.3977878773840953</v>
      </c>
      <c r="E29" s="53">
        <v>3.4402385203011754</v>
      </c>
      <c r="F29" s="54">
        <v>3.4485587179116983</v>
      </c>
      <c r="G29" s="67">
        <v>3.4091885675508578</v>
      </c>
    </row>
    <row r="30" spans="1:9" ht="15" x14ac:dyDescent="0.25">
      <c r="A30" s="42" t="s">
        <v>29</v>
      </c>
      <c r="B30" s="56">
        <v>3.7845676329179678</v>
      </c>
      <c r="C30" s="57">
        <v>3.8103267528446061</v>
      </c>
      <c r="D30" s="57">
        <v>3.8057489235900466</v>
      </c>
      <c r="E30" s="57">
        <v>3.8349758933747591</v>
      </c>
      <c r="F30" s="58">
        <v>3.8427157765839048</v>
      </c>
      <c r="G30" s="68">
        <v>3.8156669958622573</v>
      </c>
    </row>
    <row r="31" spans="1:9" ht="7.5" customHeight="1" x14ac:dyDescent="0.2">
      <c r="A31" s="30"/>
      <c r="B31" s="8"/>
      <c r="C31" s="8"/>
      <c r="D31" s="8"/>
      <c r="E31" s="8"/>
      <c r="F31" s="8"/>
      <c r="G31" s="9"/>
    </row>
    <row r="32" spans="1:9" ht="15.75" x14ac:dyDescent="0.25">
      <c r="B32" s="39" t="s">
        <v>50</v>
      </c>
      <c r="I32" s="20" t="s">
        <v>48</v>
      </c>
    </row>
    <row r="33" spans="1:9" ht="15" x14ac:dyDescent="0.25">
      <c r="A33" s="59" t="s">
        <v>38</v>
      </c>
      <c r="B33" s="43">
        <f>B20</f>
        <v>43504</v>
      </c>
      <c r="C33" s="44">
        <f>C20</f>
        <v>43503</v>
      </c>
      <c r="D33" s="44">
        <f>D20</f>
        <v>43502</v>
      </c>
      <c r="E33" s="45">
        <f>E20</f>
        <v>43501</v>
      </c>
      <c r="F33" s="45">
        <f>F20</f>
        <v>43500</v>
      </c>
      <c r="G33" s="69" t="s">
        <v>7</v>
      </c>
      <c r="I33" s="20"/>
    </row>
    <row r="34" spans="1:9" ht="15" x14ac:dyDescent="0.25">
      <c r="A34" s="35" t="s">
        <v>15</v>
      </c>
      <c r="B34" s="70" t="s">
        <v>51</v>
      </c>
      <c r="C34" s="71"/>
      <c r="D34" s="71"/>
      <c r="E34" s="71"/>
      <c r="F34" s="71"/>
      <c r="G34" s="72" t="s">
        <v>10</v>
      </c>
    </row>
    <row r="35" spans="1:9" ht="15" x14ac:dyDescent="0.25">
      <c r="A35" s="60" t="s">
        <v>19</v>
      </c>
      <c r="B35" s="73">
        <v>-5</v>
      </c>
      <c r="C35" s="74">
        <v>-5</v>
      </c>
      <c r="D35" s="74">
        <v>-4</v>
      </c>
      <c r="E35" s="74">
        <v>-4</v>
      </c>
      <c r="F35" s="74">
        <v>-4</v>
      </c>
      <c r="G35" s="75">
        <v>-4.4000000000000004</v>
      </c>
    </row>
    <row r="36" spans="1:9" ht="15" x14ac:dyDescent="0.25">
      <c r="A36" s="41" t="s">
        <v>49</v>
      </c>
      <c r="B36" s="76">
        <v>0</v>
      </c>
      <c r="C36" s="77">
        <v>0</v>
      </c>
      <c r="D36" s="77">
        <v>0</v>
      </c>
      <c r="E36" s="77">
        <v>0</v>
      </c>
      <c r="F36" s="77">
        <v>0</v>
      </c>
      <c r="G36" s="78">
        <v>0</v>
      </c>
    </row>
    <row r="37" spans="1:9" ht="15" x14ac:dyDescent="0.25">
      <c r="A37" s="41" t="s">
        <v>20</v>
      </c>
      <c r="B37" s="76">
        <v>4</v>
      </c>
      <c r="C37" s="77">
        <v>4</v>
      </c>
      <c r="D37" s="77">
        <v>4</v>
      </c>
      <c r="E37" s="77">
        <v>4</v>
      </c>
      <c r="F37" s="77">
        <v>4</v>
      </c>
      <c r="G37" s="78">
        <v>4</v>
      </c>
    </row>
    <row r="38" spans="1:9" ht="15" x14ac:dyDescent="0.25">
      <c r="A38" s="41" t="s">
        <v>21</v>
      </c>
      <c r="B38" s="76">
        <v>14</v>
      </c>
      <c r="C38" s="77">
        <v>14</v>
      </c>
      <c r="D38" s="77">
        <v>14</v>
      </c>
      <c r="E38" s="77">
        <v>14</v>
      </c>
      <c r="F38" s="77">
        <v>14</v>
      </c>
      <c r="G38" s="78">
        <v>14</v>
      </c>
    </row>
    <row r="39" spans="1:9" ht="15" x14ac:dyDescent="0.25">
      <c r="A39" s="42" t="s">
        <v>23</v>
      </c>
      <c r="B39" s="79">
        <v>34</v>
      </c>
      <c r="C39" s="80">
        <v>34</v>
      </c>
      <c r="D39" s="80">
        <v>34</v>
      </c>
      <c r="E39" s="80">
        <v>34</v>
      </c>
      <c r="F39" s="80">
        <v>34</v>
      </c>
      <c r="G39" s="81">
        <v>34</v>
      </c>
    </row>
    <row r="40" spans="1:9" ht="15" x14ac:dyDescent="0.25">
      <c r="A40" s="35" t="s">
        <v>15</v>
      </c>
      <c r="B40" s="70" t="s">
        <v>52</v>
      </c>
      <c r="C40" s="71"/>
      <c r="D40" s="71"/>
      <c r="E40" s="71"/>
      <c r="F40" s="71"/>
      <c r="G40" s="72"/>
    </row>
    <row r="41" spans="1:9" ht="15" x14ac:dyDescent="0.25">
      <c r="A41" s="60" t="s">
        <v>19</v>
      </c>
      <c r="B41" s="73">
        <v>-18</v>
      </c>
      <c r="C41" s="74">
        <v>-18</v>
      </c>
      <c r="D41" s="74">
        <v>-18</v>
      </c>
      <c r="E41" s="74">
        <v>-18</v>
      </c>
      <c r="F41" s="74">
        <v>-18</v>
      </c>
      <c r="G41" s="75">
        <v>-18</v>
      </c>
    </row>
    <row r="42" spans="1:9" ht="15" x14ac:dyDescent="0.25">
      <c r="A42" s="41" t="s">
        <v>49</v>
      </c>
      <c r="B42" s="76">
        <v>-14</v>
      </c>
      <c r="C42" s="77">
        <v>-14</v>
      </c>
      <c r="D42" s="77">
        <v>-14</v>
      </c>
      <c r="E42" s="77">
        <v>-14</v>
      </c>
      <c r="F42" s="77">
        <v>-14</v>
      </c>
      <c r="G42" s="78">
        <v>-14</v>
      </c>
    </row>
    <row r="43" spans="1:9" ht="15" x14ac:dyDescent="0.25">
      <c r="A43" s="41" t="s">
        <v>20</v>
      </c>
      <c r="B43" s="76">
        <v>-7</v>
      </c>
      <c r="C43" s="77">
        <v>-7</v>
      </c>
      <c r="D43" s="77">
        <v>-7</v>
      </c>
      <c r="E43" s="77">
        <v>-7</v>
      </c>
      <c r="F43" s="77">
        <v>-7</v>
      </c>
      <c r="G43" s="78">
        <v>-7</v>
      </c>
    </row>
    <row r="44" spans="1:9" ht="15" x14ac:dyDescent="0.25">
      <c r="A44" s="41" t="s">
        <v>21</v>
      </c>
      <c r="B44" s="76">
        <v>5</v>
      </c>
      <c r="C44" s="77">
        <v>5</v>
      </c>
      <c r="D44" s="77">
        <v>5</v>
      </c>
      <c r="E44" s="77">
        <v>5</v>
      </c>
      <c r="F44" s="77">
        <v>5</v>
      </c>
      <c r="G44" s="78">
        <v>5</v>
      </c>
    </row>
    <row r="45" spans="1:9" ht="15" x14ac:dyDescent="0.25">
      <c r="A45" s="42" t="s">
        <v>23</v>
      </c>
      <c r="B45" s="79">
        <v>25</v>
      </c>
      <c r="C45" s="80">
        <v>25</v>
      </c>
      <c r="D45" s="80">
        <v>25</v>
      </c>
      <c r="E45" s="80">
        <v>25</v>
      </c>
      <c r="F45" s="80">
        <v>25</v>
      </c>
      <c r="G45" s="81">
        <v>25</v>
      </c>
    </row>
    <row r="46" spans="1:9" ht="6.75" customHeight="1" x14ac:dyDescent="0.2"/>
    <row r="47" spans="1:9" ht="12" customHeight="1" x14ac:dyDescent="0.2">
      <c r="A47" s="36" t="s">
        <v>27</v>
      </c>
    </row>
    <row r="48" spans="1:9" ht="12" customHeight="1" x14ac:dyDescent="0.2">
      <c r="A48" s="36" t="s">
        <v>28</v>
      </c>
      <c r="G48" s="6" t="s">
        <v>30</v>
      </c>
    </row>
    <row r="49" spans="1:7" ht="12" customHeight="1" x14ac:dyDescent="0.2">
      <c r="A49" s="82" t="s">
        <v>31</v>
      </c>
      <c r="G49" s="6" t="s">
        <v>30</v>
      </c>
    </row>
    <row r="50" spans="1:7" x14ac:dyDescent="0.2">
      <c r="A50" s="4"/>
    </row>
    <row r="51" spans="1:7" x14ac:dyDescent="0.2">
      <c r="A51" s="5"/>
      <c r="B51" s="2"/>
      <c r="C51" s="2"/>
      <c r="D51" s="2"/>
      <c r="E51" s="2"/>
      <c r="F51" s="2"/>
    </row>
    <row r="52" spans="1:7" x14ac:dyDescent="0.2">
      <c r="A52" s="5"/>
      <c r="B52" s="2"/>
      <c r="C52" s="2"/>
      <c r="D52" s="2"/>
      <c r="E52" s="2"/>
      <c r="F52" s="2"/>
    </row>
  </sheetData>
  <phoneticPr fontId="0" type="noConversion"/>
  <hyperlinks>
    <hyperlink ref="I32" r:id="rId1"/>
  </hyperlinks>
  <printOptions horizontalCentered="1"/>
  <pageMargins left="0.25" right="0.25" top="0.5" bottom="0.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1152"/>
  <sheetViews>
    <sheetView tabSelected="1" workbookViewId="0">
      <pane xSplit="1" ySplit="6" topLeftCell="B200" activePane="bottomRight" state="frozen"/>
      <selection activeCell="J123" sqref="J123"/>
      <selection pane="topRight" activeCell="J123" sqref="J123"/>
      <selection pane="bottomLeft" activeCell="J123" sqref="J123"/>
      <selection pane="bottomRight" activeCell="A218" sqref="A218:AB218"/>
    </sheetView>
  </sheetViews>
  <sheetFormatPr defaultRowHeight="12.75" x14ac:dyDescent="0.2"/>
  <cols>
    <col min="1" max="1" width="8.140625" style="86" customWidth="1"/>
    <col min="2" max="9" width="9.42578125" customWidth="1"/>
    <col min="10" max="18" width="8.42578125" customWidth="1"/>
    <col min="19" max="19" width="7.7109375" customWidth="1"/>
    <col min="20" max="20" width="8.28515625" customWidth="1"/>
    <col min="21" max="24" width="7.7109375" customWidth="1"/>
    <col min="25" max="25" width="8.28515625" customWidth="1"/>
    <col min="26" max="28" width="7.7109375" customWidth="1"/>
  </cols>
  <sheetData>
    <row r="1" spans="1:28" ht="18.75" customHeight="1" x14ac:dyDescent="0.3">
      <c r="A1" s="84" t="s">
        <v>32</v>
      </c>
      <c r="R1" s="10"/>
    </row>
    <row r="2" spans="1:28" ht="15" x14ac:dyDescent="0.2">
      <c r="A2" s="85" t="s">
        <v>33</v>
      </c>
      <c r="K2" t="s">
        <v>30</v>
      </c>
      <c r="R2" s="10"/>
    </row>
    <row r="3" spans="1:28" ht="15" x14ac:dyDescent="0.2">
      <c r="A3" s="85" t="s">
        <v>47</v>
      </c>
      <c r="R3" s="10"/>
    </row>
    <row r="4" spans="1:28" ht="15.75" x14ac:dyDescent="0.25">
      <c r="B4" s="21" t="s">
        <v>6</v>
      </c>
      <c r="C4" s="22"/>
      <c r="D4" s="23"/>
      <c r="E4" s="22"/>
      <c r="F4" s="22"/>
      <c r="G4" s="22"/>
      <c r="H4" s="22"/>
      <c r="I4" s="22"/>
      <c r="J4" s="24" t="s">
        <v>34</v>
      </c>
      <c r="K4" s="25"/>
      <c r="L4" s="25"/>
      <c r="M4" s="25"/>
      <c r="N4" s="25"/>
      <c r="O4" s="25"/>
      <c r="P4" s="25"/>
      <c r="Q4" s="26"/>
      <c r="R4" s="27"/>
      <c r="S4" s="28" t="s">
        <v>50</v>
      </c>
      <c r="T4" s="29"/>
      <c r="U4" s="29"/>
      <c r="V4" s="29"/>
      <c r="W4" s="29"/>
      <c r="X4" s="28"/>
      <c r="Y4" s="29"/>
      <c r="Z4" s="29"/>
      <c r="AA4" s="29"/>
      <c r="AB4" s="29"/>
    </row>
    <row r="5" spans="1:28" x14ac:dyDescent="0.2">
      <c r="A5" s="86" t="s">
        <v>30</v>
      </c>
      <c r="B5" s="11" t="s">
        <v>35</v>
      </c>
      <c r="C5" s="12"/>
      <c r="D5" s="12"/>
      <c r="E5" s="12"/>
      <c r="F5" s="11" t="s">
        <v>36</v>
      </c>
      <c r="G5" s="12"/>
      <c r="H5" s="12"/>
      <c r="I5" s="12"/>
      <c r="J5" s="11" t="s">
        <v>37</v>
      </c>
      <c r="K5" s="12"/>
      <c r="L5" s="12"/>
      <c r="M5" s="12"/>
      <c r="N5" s="12"/>
      <c r="O5" s="12"/>
      <c r="P5" s="12"/>
      <c r="Q5" s="13"/>
      <c r="R5" s="14"/>
      <c r="S5" s="11" t="s">
        <v>51</v>
      </c>
      <c r="T5" s="12"/>
      <c r="U5" s="12"/>
      <c r="V5" s="12"/>
      <c r="W5" s="12"/>
      <c r="X5" s="11" t="s">
        <v>52</v>
      </c>
      <c r="Y5" s="12"/>
      <c r="Z5" s="12"/>
      <c r="AA5" s="12"/>
      <c r="AB5" s="12"/>
    </row>
    <row r="6" spans="1:28" ht="39" thickBot="1" x14ac:dyDescent="0.25">
      <c r="A6" s="87"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c r="X6" s="17" t="s">
        <v>19</v>
      </c>
      <c r="Y6" s="18" t="s">
        <v>49</v>
      </c>
      <c r="Z6" s="18" t="s">
        <v>20</v>
      </c>
      <c r="AA6" s="18" t="s">
        <v>21</v>
      </c>
      <c r="AB6" s="18" t="s">
        <v>23</v>
      </c>
    </row>
    <row r="7" spans="1:28" x14ac:dyDescent="0.2">
      <c r="A7" s="86">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8" s="10" customFormat="1" x14ac:dyDescent="0.2">
      <c r="A8" s="86">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8" x14ac:dyDescent="0.2">
      <c r="A9" s="86">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8" x14ac:dyDescent="0.2">
      <c r="A10" s="86">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8" x14ac:dyDescent="0.2">
      <c r="A11" s="86">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8" x14ac:dyDescent="0.2">
      <c r="A12" s="86">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8" x14ac:dyDescent="0.2">
      <c r="A13" s="86">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8" x14ac:dyDescent="0.2">
      <c r="A14" s="86">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8" x14ac:dyDescent="0.2">
      <c r="A15" s="86">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8" x14ac:dyDescent="0.2">
      <c r="A16" s="86">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6">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6">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6">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6">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6">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6">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6">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6">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6">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6">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6">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6">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6">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6">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6">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6">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6">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6">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6">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6">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6">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6">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6">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6">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6">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6">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6">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6">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6">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6">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6">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6">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6">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6">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6">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6">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6">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6">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6">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6">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6">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6">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6">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6">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6">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6">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6">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6">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6">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6">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6">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6">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6">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6">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6">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6">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6">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6">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6">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6">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6">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6">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6">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6">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6">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6">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6">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6">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6">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6">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6">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6">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6">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6">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6">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6">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6">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6">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6">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6">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6">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6">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6">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6">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6">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6">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6">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6">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6">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6">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6">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6">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6">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6">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6">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6">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28" x14ac:dyDescent="0.2">
      <c r="A113" s="86">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28" x14ac:dyDescent="0.2">
      <c r="A114" s="86">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28" x14ac:dyDescent="0.2">
      <c r="A115" s="86">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28" x14ac:dyDescent="0.2">
      <c r="A116" s="86">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28" x14ac:dyDescent="0.2">
      <c r="A117" s="86">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28" x14ac:dyDescent="0.2">
      <c r="A118" s="86">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28" x14ac:dyDescent="0.2">
      <c r="A119" s="86">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28" x14ac:dyDescent="0.2">
      <c r="A120" s="86">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28" x14ac:dyDescent="0.2">
      <c r="A121" s="86">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28" x14ac:dyDescent="0.2">
      <c r="A122" s="86">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c r="S122" s="10">
        <v>-2</v>
      </c>
      <c r="T122" s="10">
        <v>0</v>
      </c>
      <c r="U122" s="10">
        <v>3</v>
      </c>
      <c r="V122" s="10">
        <v>6</v>
      </c>
      <c r="W122" s="10">
        <v>20</v>
      </c>
      <c r="X122" s="10">
        <v>-7</v>
      </c>
      <c r="Y122" s="10">
        <v>-4</v>
      </c>
      <c r="Z122" s="10">
        <v>-3</v>
      </c>
      <c r="AA122" s="10">
        <v>0</v>
      </c>
      <c r="AB122" s="10">
        <v>13</v>
      </c>
    </row>
    <row r="123" spans="1:28" x14ac:dyDescent="0.2">
      <c r="A123" s="86">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c r="S123" s="10">
        <v>-4</v>
      </c>
      <c r="T123" s="10">
        <v>0</v>
      </c>
      <c r="U123" s="10">
        <v>2</v>
      </c>
      <c r="V123" s="10">
        <v>5</v>
      </c>
      <c r="W123" s="10">
        <v>15</v>
      </c>
      <c r="X123" s="10">
        <v>-7</v>
      </c>
      <c r="Y123" s="10">
        <v>-5</v>
      </c>
      <c r="Z123" s="10">
        <v>-3</v>
      </c>
      <c r="AA123" s="10">
        <v>0</v>
      </c>
      <c r="AB123" s="10">
        <v>10</v>
      </c>
    </row>
    <row r="124" spans="1:28" x14ac:dyDescent="0.2">
      <c r="A124" s="86">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c r="S124" s="10">
        <v>-6</v>
      </c>
      <c r="T124" s="10">
        <v>-4</v>
      </c>
      <c r="U124" s="10">
        <v>-1</v>
      </c>
      <c r="V124" s="10">
        <v>3</v>
      </c>
      <c r="W124" s="10">
        <v>12</v>
      </c>
      <c r="X124" s="10">
        <v>-8</v>
      </c>
      <c r="Y124" s="10">
        <v>-6</v>
      </c>
      <c r="Z124" s="10">
        <v>-5</v>
      </c>
      <c r="AA124" s="10">
        <v>-2</v>
      </c>
      <c r="AB124" s="10">
        <v>7</v>
      </c>
    </row>
    <row r="125" spans="1:28" x14ac:dyDescent="0.2">
      <c r="A125" s="86">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c r="S125" s="10">
        <v>-7</v>
      </c>
      <c r="T125" s="10">
        <v>-5</v>
      </c>
      <c r="U125" s="10">
        <v>-2</v>
      </c>
      <c r="V125" s="10">
        <v>4</v>
      </c>
      <c r="W125" s="10">
        <v>11</v>
      </c>
      <c r="X125" s="10">
        <v>-11</v>
      </c>
      <c r="Y125" s="10">
        <v>-9</v>
      </c>
      <c r="Z125" s="10">
        <v>-7</v>
      </c>
      <c r="AA125" s="10">
        <v>-3</v>
      </c>
      <c r="AB125" s="10">
        <v>6</v>
      </c>
    </row>
    <row r="126" spans="1:28" x14ac:dyDescent="0.2">
      <c r="A126" s="86">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c r="S126" s="10">
        <v>-7</v>
      </c>
      <c r="T126" s="10">
        <v>-5</v>
      </c>
      <c r="U126" s="10">
        <v>-3</v>
      </c>
      <c r="V126" s="10">
        <v>1</v>
      </c>
      <c r="W126" s="10">
        <v>8</v>
      </c>
      <c r="X126" s="10">
        <v>-10</v>
      </c>
      <c r="Y126" s="10">
        <v>-7</v>
      </c>
      <c r="Z126" s="10">
        <v>-6</v>
      </c>
      <c r="AA126" s="10">
        <v>-4</v>
      </c>
      <c r="AB126" s="10">
        <v>4</v>
      </c>
    </row>
    <row r="127" spans="1:28" x14ac:dyDescent="0.2">
      <c r="A127" s="86">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c r="S127" s="10">
        <v>-6</v>
      </c>
      <c r="T127" s="10">
        <v>-4</v>
      </c>
      <c r="U127" s="10">
        <v>-1</v>
      </c>
      <c r="V127" s="10">
        <v>3</v>
      </c>
      <c r="W127" s="10">
        <v>10</v>
      </c>
      <c r="X127" s="10">
        <v>-9</v>
      </c>
      <c r="Y127" s="10">
        <v>-6</v>
      </c>
      <c r="Z127" s="10">
        <v>-4</v>
      </c>
      <c r="AA127" s="10">
        <v>0</v>
      </c>
      <c r="AB127" s="10">
        <v>4</v>
      </c>
    </row>
    <row r="128" spans="1:28" x14ac:dyDescent="0.2">
      <c r="A128" s="86">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c r="S128" s="10">
        <v>-1</v>
      </c>
      <c r="T128" s="10">
        <v>2</v>
      </c>
      <c r="U128" s="10">
        <v>5</v>
      </c>
      <c r="V128" s="10">
        <v>10</v>
      </c>
      <c r="W128" s="10">
        <v>15</v>
      </c>
      <c r="X128" s="10">
        <v>-5</v>
      </c>
      <c r="Y128" s="10">
        <v>-3</v>
      </c>
      <c r="Z128" s="10">
        <v>0</v>
      </c>
      <c r="AA128" s="10">
        <v>4</v>
      </c>
      <c r="AB128" s="10">
        <v>8</v>
      </c>
    </row>
    <row r="129" spans="1:28" x14ac:dyDescent="0.2">
      <c r="A129" s="86">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c r="S129" s="10">
        <v>-4</v>
      </c>
      <c r="T129" s="10">
        <v>-1</v>
      </c>
      <c r="U129" s="10">
        <v>3</v>
      </c>
      <c r="V129" s="10">
        <v>6</v>
      </c>
      <c r="W129" s="10">
        <v>14</v>
      </c>
      <c r="X129" s="10">
        <v>-7</v>
      </c>
      <c r="Y129" s="10">
        <v>-3</v>
      </c>
      <c r="Z129" s="10">
        <v>0</v>
      </c>
      <c r="AA129" s="10">
        <v>5</v>
      </c>
      <c r="AB129" s="10">
        <v>8</v>
      </c>
    </row>
    <row r="130" spans="1:28" x14ac:dyDescent="0.2">
      <c r="A130" s="86">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c r="S130" s="10">
        <v>-4</v>
      </c>
      <c r="T130" s="10">
        <v>-2</v>
      </c>
      <c r="U130" s="10">
        <v>0</v>
      </c>
      <c r="V130" s="10">
        <v>5</v>
      </c>
      <c r="W130" s="10">
        <v>13</v>
      </c>
      <c r="X130" s="10">
        <v>-12</v>
      </c>
      <c r="Y130" s="10">
        <v>-8</v>
      </c>
      <c r="Z130" s="10">
        <v>-6</v>
      </c>
      <c r="AA130" s="10">
        <v>-1</v>
      </c>
      <c r="AB130" s="10">
        <v>8</v>
      </c>
    </row>
    <row r="131" spans="1:28" x14ac:dyDescent="0.2">
      <c r="A131" s="86">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c r="S131" s="10">
        <v>-8</v>
      </c>
      <c r="T131" s="10">
        <v>-5</v>
      </c>
      <c r="U131" s="10">
        <v>0</v>
      </c>
      <c r="V131" s="10">
        <v>5</v>
      </c>
      <c r="W131" s="10">
        <v>13</v>
      </c>
      <c r="X131" s="10">
        <v>-14</v>
      </c>
      <c r="Y131" s="10">
        <v>-10</v>
      </c>
      <c r="Z131" s="10">
        <v>-7</v>
      </c>
      <c r="AA131" s="10">
        <v>-2</v>
      </c>
      <c r="AB131" s="10">
        <v>7</v>
      </c>
    </row>
    <row r="132" spans="1:28" x14ac:dyDescent="0.2">
      <c r="A132" s="86">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c r="S132" s="10">
        <v>-8</v>
      </c>
      <c r="T132" s="10">
        <v>-5</v>
      </c>
      <c r="U132" s="10">
        <v>0</v>
      </c>
      <c r="V132" s="10">
        <v>5</v>
      </c>
      <c r="W132" s="10">
        <v>11</v>
      </c>
      <c r="X132" s="10">
        <v>-18</v>
      </c>
      <c r="Y132" s="10">
        <v>-14</v>
      </c>
      <c r="Z132" s="10">
        <v>-10</v>
      </c>
      <c r="AA132" s="10">
        <v>-9</v>
      </c>
      <c r="AB132" s="10">
        <v>5</v>
      </c>
    </row>
    <row r="133" spans="1:28" x14ac:dyDescent="0.2">
      <c r="A133" s="86">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c r="S133" s="10">
        <v>-11</v>
      </c>
      <c r="T133" s="10">
        <v>-6</v>
      </c>
      <c r="U133" s="10">
        <v>-1</v>
      </c>
      <c r="V133" s="10">
        <v>4</v>
      </c>
      <c r="W133" s="10">
        <v>10</v>
      </c>
      <c r="X133" s="10">
        <v>-22</v>
      </c>
      <c r="Y133" s="10">
        <v>-19</v>
      </c>
      <c r="Z133" s="10">
        <v>-12</v>
      </c>
      <c r="AA133" s="10">
        <v>-6</v>
      </c>
      <c r="AB133" s="10">
        <v>5</v>
      </c>
    </row>
    <row r="134" spans="1:28" x14ac:dyDescent="0.2">
      <c r="A134" s="86">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c r="S134" s="10">
        <v>-12</v>
      </c>
      <c r="T134" s="10">
        <v>-8</v>
      </c>
      <c r="U134" s="10">
        <v>-4</v>
      </c>
      <c r="V134" s="10">
        <v>0</v>
      </c>
      <c r="W134" s="10">
        <v>14</v>
      </c>
      <c r="X134" s="10">
        <v>-33</v>
      </c>
      <c r="Y134" s="10">
        <v>-25</v>
      </c>
      <c r="Z134" s="10">
        <v>-17</v>
      </c>
      <c r="AA134" s="10">
        <v>-7</v>
      </c>
      <c r="AB134" s="10">
        <v>3</v>
      </c>
    </row>
    <row r="135" spans="1:28" x14ac:dyDescent="0.2">
      <c r="A135" s="86">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c r="S135" s="10">
        <v>-9</v>
      </c>
      <c r="T135" s="10">
        <v>-6</v>
      </c>
      <c r="U135" s="10">
        <v>-2</v>
      </c>
      <c r="V135" s="10">
        <v>3</v>
      </c>
      <c r="W135" s="10">
        <v>13</v>
      </c>
      <c r="X135" s="10">
        <v>-27</v>
      </c>
      <c r="Y135" s="10">
        <v>-23</v>
      </c>
      <c r="Z135" s="10">
        <v>-18</v>
      </c>
      <c r="AA135" s="10">
        <v>-12</v>
      </c>
      <c r="AB135" s="10">
        <v>3</v>
      </c>
    </row>
    <row r="136" spans="1:28" x14ac:dyDescent="0.2">
      <c r="A136" s="86">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c r="S136" s="10">
        <v>-7</v>
      </c>
      <c r="T136" s="10">
        <v>-4</v>
      </c>
      <c r="U136" s="10">
        <v>-1</v>
      </c>
      <c r="V136" s="10">
        <v>3</v>
      </c>
      <c r="W136" s="10">
        <v>7</v>
      </c>
      <c r="X136" s="10">
        <v>-24</v>
      </c>
      <c r="Y136" s="10">
        <v>-19</v>
      </c>
      <c r="Z136" s="10">
        <v>-14</v>
      </c>
      <c r="AA136" s="10">
        <v>-8</v>
      </c>
      <c r="AB136" s="10">
        <v>2</v>
      </c>
    </row>
    <row r="137" spans="1:28" x14ac:dyDescent="0.2">
      <c r="A137" s="86">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c r="S137" s="10">
        <v>-8</v>
      </c>
      <c r="T137" s="10">
        <v>-4</v>
      </c>
      <c r="U137" s="10">
        <v>-2</v>
      </c>
      <c r="V137" s="10">
        <v>4</v>
      </c>
      <c r="W137" s="10">
        <v>12</v>
      </c>
      <c r="X137" s="10">
        <v>-24</v>
      </c>
      <c r="Y137" s="10">
        <v>-18</v>
      </c>
      <c r="Z137" s="10">
        <v>-13</v>
      </c>
      <c r="AA137" s="10">
        <v>-8</v>
      </c>
      <c r="AB137" s="10">
        <v>2</v>
      </c>
    </row>
    <row r="138" spans="1:28" x14ac:dyDescent="0.2">
      <c r="A138" s="86">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c r="S138" s="10">
        <v>-7</v>
      </c>
      <c r="T138" s="10">
        <v>-4</v>
      </c>
      <c r="U138" s="10">
        <v>-2</v>
      </c>
      <c r="V138" s="10">
        <v>4</v>
      </c>
      <c r="W138" s="10">
        <v>12</v>
      </c>
      <c r="X138" s="10">
        <v>-27</v>
      </c>
      <c r="Y138" s="10">
        <v>-18</v>
      </c>
      <c r="Z138" s="10">
        <v>-13</v>
      </c>
      <c r="AA138" s="10">
        <v>-8</v>
      </c>
      <c r="AB138" s="10">
        <v>2</v>
      </c>
    </row>
    <row r="139" spans="1:28" x14ac:dyDescent="0.2">
      <c r="A139" s="86">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c r="S139" s="10">
        <v>-8</v>
      </c>
      <c r="T139" s="10">
        <v>-5</v>
      </c>
      <c r="U139" s="10">
        <v>0</v>
      </c>
      <c r="V139" s="10">
        <v>4</v>
      </c>
      <c r="W139" s="10">
        <v>12</v>
      </c>
      <c r="X139" s="10">
        <v>-28</v>
      </c>
      <c r="Y139" s="10">
        <v>-19</v>
      </c>
      <c r="Z139" s="10">
        <v>-12</v>
      </c>
      <c r="AA139" s="10">
        <v>-8</v>
      </c>
      <c r="AB139" s="10">
        <v>1</v>
      </c>
    </row>
    <row r="140" spans="1:28" x14ac:dyDescent="0.2">
      <c r="A140" s="86">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c r="S140" s="10">
        <v>-6</v>
      </c>
      <c r="T140" s="10">
        <v>-3</v>
      </c>
      <c r="U140" s="10">
        <v>2</v>
      </c>
      <c r="V140" s="10">
        <v>8</v>
      </c>
      <c r="W140" s="10">
        <v>14</v>
      </c>
      <c r="X140" s="10">
        <v>-20</v>
      </c>
      <c r="Y140" s="10">
        <v>-16</v>
      </c>
      <c r="Z140" s="10">
        <v>-11</v>
      </c>
      <c r="AA140" s="10">
        <v>-6</v>
      </c>
      <c r="AB140" s="10">
        <v>2</v>
      </c>
    </row>
    <row r="141" spans="1:28" x14ac:dyDescent="0.2">
      <c r="A141" s="86">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c r="S141" s="10">
        <v>-5</v>
      </c>
      <c r="T141" s="10">
        <v>-1</v>
      </c>
      <c r="U141" s="10">
        <v>1</v>
      </c>
      <c r="V141" s="10">
        <v>6</v>
      </c>
      <c r="W141" s="10">
        <v>12</v>
      </c>
      <c r="X141" s="10">
        <v>-21</v>
      </c>
      <c r="Y141" s="10">
        <v>-15</v>
      </c>
      <c r="Z141" s="10">
        <v>-12</v>
      </c>
      <c r="AA141" s="10">
        <v>-6</v>
      </c>
      <c r="AB141" s="10">
        <v>2</v>
      </c>
    </row>
    <row r="142" spans="1:28" x14ac:dyDescent="0.2">
      <c r="A142" s="86">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c r="S142" s="10">
        <v>-5</v>
      </c>
      <c r="T142" s="10">
        <v>-3</v>
      </c>
      <c r="U142" s="10">
        <v>0</v>
      </c>
      <c r="V142" s="10">
        <v>6</v>
      </c>
      <c r="W142" s="10">
        <v>12</v>
      </c>
      <c r="X142" s="10">
        <v>-15</v>
      </c>
      <c r="Y142" s="10">
        <v>-11</v>
      </c>
      <c r="Z142" s="10">
        <v>-7</v>
      </c>
      <c r="AA142" s="10">
        <v>-2</v>
      </c>
      <c r="AB142" s="10">
        <v>5</v>
      </c>
    </row>
    <row r="143" spans="1:28" x14ac:dyDescent="0.2">
      <c r="A143" s="86">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c r="S143" s="10">
        <v>-4</v>
      </c>
      <c r="T143" s="10">
        <v>-1</v>
      </c>
      <c r="U143" s="10">
        <v>1</v>
      </c>
      <c r="V143" s="10">
        <v>7</v>
      </c>
      <c r="W143" s="10">
        <v>13</v>
      </c>
      <c r="X143" s="10">
        <v>-11</v>
      </c>
      <c r="Y143" s="10">
        <v>-8</v>
      </c>
      <c r="Z143" s="10">
        <v>-5</v>
      </c>
      <c r="AA143" s="10">
        <v>-1</v>
      </c>
      <c r="AB143" s="10">
        <v>5</v>
      </c>
    </row>
    <row r="144" spans="1:28" x14ac:dyDescent="0.2">
      <c r="A144" s="86">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c r="S144" s="10">
        <v>-4</v>
      </c>
      <c r="T144" s="10">
        <v>-1</v>
      </c>
      <c r="U144" s="10">
        <v>1</v>
      </c>
      <c r="V144" s="10">
        <v>6</v>
      </c>
      <c r="W144" s="10">
        <v>14</v>
      </c>
      <c r="X144" s="10">
        <v>-10</v>
      </c>
      <c r="Y144" s="10">
        <v>-7</v>
      </c>
      <c r="Z144" s="10">
        <v>-5</v>
      </c>
      <c r="AA144" s="10">
        <v>-1</v>
      </c>
      <c r="AB144" s="10">
        <v>6</v>
      </c>
    </row>
    <row r="145" spans="1:28" x14ac:dyDescent="0.2">
      <c r="A145" s="86">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c r="S145" s="10">
        <v>-4</v>
      </c>
      <c r="T145" s="10">
        <v>-1</v>
      </c>
      <c r="U145" s="10">
        <v>1</v>
      </c>
      <c r="V145" s="10">
        <v>7</v>
      </c>
      <c r="W145" s="10">
        <v>14</v>
      </c>
      <c r="X145" s="10">
        <v>-10</v>
      </c>
      <c r="Y145" s="10">
        <v>-7</v>
      </c>
      <c r="Z145" s="10">
        <v>-5</v>
      </c>
      <c r="AA145" s="10">
        <v>-1</v>
      </c>
      <c r="AB145" s="10">
        <v>6</v>
      </c>
    </row>
    <row r="146" spans="1:28" x14ac:dyDescent="0.2">
      <c r="A146" s="86">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c r="S146" s="10">
        <v>-3</v>
      </c>
      <c r="T146" s="10">
        <v>0</v>
      </c>
      <c r="U146" s="10">
        <v>1</v>
      </c>
      <c r="V146" s="10">
        <v>6</v>
      </c>
      <c r="W146" s="10">
        <v>14</v>
      </c>
      <c r="X146" s="10">
        <v>-10</v>
      </c>
      <c r="Y146" s="10">
        <v>-7</v>
      </c>
      <c r="Z146" s="10">
        <v>-5</v>
      </c>
      <c r="AA146" s="10">
        <v>-1</v>
      </c>
      <c r="AB146" s="10">
        <v>6</v>
      </c>
    </row>
    <row r="147" spans="1:28" x14ac:dyDescent="0.2">
      <c r="A147" s="86">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c r="S147" s="10">
        <v>-4</v>
      </c>
      <c r="T147" s="10">
        <v>-1</v>
      </c>
      <c r="U147" s="10">
        <v>0</v>
      </c>
      <c r="V147" s="10">
        <v>5</v>
      </c>
      <c r="W147" s="10">
        <v>14</v>
      </c>
      <c r="X147" s="10">
        <v>-10</v>
      </c>
      <c r="Y147" s="10">
        <v>-7</v>
      </c>
      <c r="Z147" s="10">
        <v>-5</v>
      </c>
      <c r="AA147" s="10">
        <v>-1</v>
      </c>
      <c r="AB147" s="10">
        <v>6</v>
      </c>
    </row>
    <row r="148" spans="1:28" x14ac:dyDescent="0.2">
      <c r="A148" s="86">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c r="S148" s="10">
        <v>-5</v>
      </c>
      <c r="T148" s="10">
        <v>-2</v>
      </c>
      <c r="U148" s="10">
        <v>0</v>
      </c>
      <c r="V148" s="10">
        <v>5</v>
      </c>
      <c r="W148" s="10">
        <v>14</v>
      </c>
      <c r="X148" s="10">
        <v>-12</v>
      </c>
      <c r="Y148" s="10">
        <v>-9</v>
      </c>
      <c r="Z148" s="10">
        <v>-5</v>
      </c>
      <c r="AA148" s="10">
        <v>-1</v>
      </c>
      <c r="AB148" s="10">
        <v>5</v>
      </c>
    </row>
    <row r="149" spans="1:28" x14ac:dyDescent="0.2">
      <c r="A149" s="86">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c r="S149" s="10">
        <v>-6</v>
      </c>
      <c r="T149" s="10">
        <v>-3</v>
      </c>
      <c r="U149" s="10">
        <v>0</v>
      </c>
      <c r="V149" s="10">
        <v>4</v>
      </c>
      <c r="W149" s="10">
        <v>12</v>
      </c>
      <c r="X149" s="10">
        <v>-13</v>
      </c>
      <c r="Y149" s="10">
        <v>-10</v>
      </c>
      <c r="Z149" s="10">
        <v>-7</v>
      </c>
      <c r="AA149" s="10">
        <v>-1</v>
      </c>
      <c r="AB149" s="10">
        <v>5</v>
      </c>
    </row>
    <row r="150" spans="1:28" x14ac:dyDescent="0.2">
      <c r="A150" s="86">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c r="S150" s="10">
        <v>-6</v>
      </c>
      <c r="T150" s="10">
        <v>-4</v>
      </c>
      <c r="U150" s="10">
        <v>-2</v>
      </c>
      <c r="V150" s="10">
        <v>4</v>
      </c>
      <c r="W150" s="10">
        <v>12</v>
      </c>
      <c r="X150" s="10">
        <v>-13</v>
      </c>
      <c r="Y150" s="10">
        <v>-10</v>
      </c>
      <c r="Z150" s="10">
        <v>-7</v>
      </c>
      <c r="AA150" s="10">
        <v>-1</v>
      </c>
      <c r="AB150" s="10">
        <v>5</v>
      </c>
    </row>
    <row r="151" spans="1:28" x14ac:dyDescent="0.2">
      <c r="A151" s="86">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c r="S151" s="10">
        <v>5</v>
      </c>
      <c r="T151" s="10">
        <v>-3</v>
      </c>
      <c r="U151" s="10">
        <v>0</v>
      </c>
      <c r="V151" s="10">
        <v>5</v>
      </c>
      <c r="W151" s="10">
        <v>13</v>
      </c>
      <c r="X151" s="10">
        <v>-12</v>
      </c>
      <c r="Y151" s="10">
        <v>-9</v>
      </c>
      <c r="Z151" s="10">
        <v>-6</v>
      </c>
      <c r="AA151" s="10">
        <v>0</v>
      </c>
      <c r="AB151" s="10">
        <v>6</v>
      </c>
    </row>
    <row r="152" spans="1:28" x14ac:dyDescent="0.2">
      <c r="A152" s="86">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c r="S152" s="10">
        <v>-6</v>
      </c>
      <c r="T152" s="10">
        <v>-3</v>
      </c>
      <c r="U152" s="10">
        <v>0</v>
      </c>
      <c r="V152" s="10">
        <v>5</v>
      </c>
      <c r="W152" s="10">
        <v>17</v>
      </c>
      <c r="X152" s="10">
        <v>-12</v>
      </c>
      <c r="Y152" s="10">
        <v>-9</v>
      </c>
      <c r="Z152" s="10">
        <v>-6</v>
      </c>
      <c r="AA152" s="10">
        <v>0</v>
      </c>
      <c r="AB152" s="10">
        <v>12</v>
      </c>
    </row>
    <row r="153" spans="1:28" x14ac:dyDescent="0.2">
      <c r="A153" s="86">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c r="S153" s="10">
        <v>-5</v>
      </c>
      <c r="T153" s="10">
        <v>-3</v>
      </c>
      <c r="U153" s="10">
        <v>0</v>
      </c>
      <c r="V153" s="10">
        <v>5</v>
      </c>
      <c r="W153" s="10">
        <v>18</v>
      </c>
      <c r="X153" s="10">
        <v>-12</v>
      </c>
      <c r="Y153" s="10">
        <v>-9</v>
      </c>
      <c r="Z153" s="10">
        <v>-6</v>
      </c>
      <c r="AA153" s="10">
        <v>0</v>
      </c>
      <c r="AB153" s="10">
        <v>12</v>
      </c>
    </row>
    <row r="154" spans="1:28" x14ac:dyDescent="0.2">
      <c r="A154" s="86">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c r="S154" s="10">
        <v>-5</v>
      </c>
      <c r="T154" s="10">
        <v>-3</v>
      </c>
      <c r="U154" s="10">
        <v>0</v>
      </c>
      <c r="V154" s="10">
        <v>5</v>
      </c>
      <c r="W154" s="10">
        <v>19</v>
      </c>
      <c r="X154" s="10">
        <v>-12</v>
      </c>
      <c r="Y154" s="10">
        <v>-9</v>
      </c>
      <c r="Z154" s="10">
        <v>-6</v>
      </c>
      <c r="AA154" s="10">
        <v>1</v>
      </c>
      <c r="AB154" s="10">
        <v>15</v>
      </c>
    </row>
    <row r="155" spans="1:28" x14ac:dyDescent="0.2">
      <c r="A155" s="86">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c r="S155" s="10">
        <v>-4</v>
      </c>
      <c r="T155" s="10">
        <v>-3</v>
      </c>
      <c r="U155" s="10">
        <v>-1</v>
      </c>
      <c r="V155" s="10">
        <v>5</v>
      </c>
      <c r="W155" s="10">
        <v>19</v>
      </c>
      <c r="X155" s="10">
        <v>-13</v>
      </c>
      <c r="Y155" s="10">
        <v>-9</v>
      </c>
      <c r="Z155" s="10">
        <v>-6</v>
      </c>
      <c r="AA155" s="10">
        <v>1</v>
      </c>
      <c r="AB155" s="10">
        <v>15</v>
      </c>
    </row>
    <row r="156" spans="1:28" x14ac:dyDescent="0.2">
      <c r="A156" s="86">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c r="S156" s="10">
        <v>-4</v>
      </c>
      <c r="T156" s="10">
        <v>-3</v>
      </c>
      <c r="U156" s="10">
        <v>-1</v>
      </c>
      <c r="V156" s="10">
        <v>7</v>
      </c>
      <c r="W156" s="10">
        <v>19</v>
      </c>
      <c r="X156" s="10">
        <v>-13</v>
      </c>
      <c r="Y156" s="10">
        <v>-9</v>
      </c>
      <c r="Z156" s="10">
        <v>-6</v>
      </c>
      <c r="AA156" s="10">
        <v>1</v>
      </c>
      <c r="AB156" s="10">
        <v>15</v>
      </c>
    </row>
    <row r="157" spans="1:28" x14ac:dyDescent="0.2">
      <c r="A157" s="86">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c r="S157" s="10">
        <v>-4</v>
      </c>
      <c r="T157" s="10">
        <v>-3</v>
      </c>
      <c r="U157" s="10">
        <v>0</v>
      </c>
      <c r="V157" s="10">
        <v>6</v>
      </c>
      <c r="W157" s="10">
        <v>19</v>
      </c>
      <c r="X157" s="10">
        <v>-13</v>
      </c>
      <c r="Y157" s="10">
        <v>-9</v>
      </c>
      <c r="Z157" s="10">
        <v>-1</v>
      </c>
      <c r="AA157" s="10">
        <v>4</v>
      </c>
      <c r="AB157" s="10">
        <v>15</v>
      </c>
    </row>
    <row r="158" spans="1:28" x14ac:dyDescent="0.2">
      <c r="A158" s="86">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c r="S158" s="10">
        <v>-5</v>
      </c>
      <c r="T158" s="10">
        <v>-3</v>
      </c>
      <c r="U158" s="10">
        <v>-1</v>
      </c>
      <c r="V158" s="10">
        <v>6</v>
      </c>
      <c r="W158" s="10">
        <v>15</v>
      </c>
      <c r="X158" s="10">
        <v>-12</v>
      </c>
      <c r="Y158" s="10">
        <v>-9</v>
      </c>
      <c r="Z158" s="10">
        <v>-6</v>
      </c>
      <c r="AA158" s="10">
        <v>3</v>
      </c>
      <c r="AB158" s="10">
        <v>10</v>
      </c>
    </row>
    <row r="159" spans="1:28" x14ac:dyDescent="0.2">
      <c r="A159" s="86">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c r="S159" s="10">
        <v>-5</v>
      </c>
      <c r="T159" s="10">
        <v>-2</v>
      </c>
      <c r="U159" s="10">
        <v>0</v>
      </c>
      <c r="V159" s="10">
        <v>6</v>
      </c>
      <c r="W159" s="10">
        <v>14</v>
      </c>
      <c r="X159" s="10">
        <v>-11</v>
      </c>
      <c r="Y159" s="10">
        <v>-8</v>
      </c>
      <c r="Z159" s="10">
        <v>-4</v>
      </c>
      <c r="AA159" s="10">
        <v>1</v>
      </c>
      <c r="AB159" s="10">
        <v>10</v>
      </c>
    </row>
    <row r="160" spans="1:28" x14ac:dyDescent="0.2">
      <c r="A160" s="86">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c r="S160" s="10">
        <v>-5</v>
      </c>
      <c r="T160" s="10">
        <v>-3</v>
      </c>
      <c r="U160" s="10">
        <v>-1</v>
      </c>
      <c r="V160" s="10">
        <v>6</v>
      </c>
      <c r="W160" s="10">
        <v>14</v>
      </c>
      <c r="X160" s="10">
        <v>-12</v>
      </c>
      <c r="Y160" s="10">
        <v>-10</v>
      </c>
      <c r="Z160" s="10">
        <v>-6</v>
      </c>
      <c r="AA160" s="10">
        <v>1</v>
      </c>
      <c r="AB160" s="10">
        <v>10</v>
      </c>
    </row>
    <row r="161" spans="1:28" x14ac:dyDescent="0.2">
      <c r="A161" s="86">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c r="S161" s="10">
        <v>-5</v>
      </c>
      <c r="T161" s="10">
        <v>-3</v>
      </c>
      <c r="U161" s="10">
        <v>-2</v>
      </c>
      <c r="V161" s="10">
        <v>5</v>
      </c>
      <c r="W161" s="10">
        <v>12</v>
      </c>
      <c r="X161" s="10">
        <v>-11</v>
      </c>
      <c r="Y161" s="10">
        <v>-9</v>
      </c>
      <c r="Z161" s="10">
        <v>-7</v>
      </c>
      <c r="AA161" s="10">
        <v>0</v>
      </c>
      <c r="AB161" s="10">
        <v>7</v>
      </c>
    </row>
    <row r="162" spans="1:28" x14ac:dyDescent="0.2">
      <c r="A162" s="86">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c r="S162" s="10">
        <v>-5</v>
      </c>
      <c r="T162" s="10">
        <v>-3</v>
      </c>
      <c r="U162" s="10">
        <v>-2</v>
      </c>
      <c r="V162" s="10">
        <v>5</v>
      </c>
      <c r="W162" s="10">
        <v>12</v>
      </c>
      <c r="X162" s="10">
        <v>-11</v>
      </c>
      <c r="Y162" s="10">
        <v>-9</v>
      </c>
      <c r="Z162" s="10">
        <v>-7</v>
      </c>
      <c r="AA162" s="10">
        <v>0</v>
      </c>
      <c r="AB162" s="10">
        <v>7</v>
      </c>
    </row>
    <row r="163" spans="1:28" x14ac:dyDescent="0.2">
      <c r="A163" s="86">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c r="S163" s="10">
        <v>-4</v>
      </c>
      <c r="T163" s="10">
        <v>-3</v>
      </c>
      <c r="U163" s="10">
        <v>-1</v>
      </c>
      <c r="V163" s="10">
        <v>6</v>
      </c>
      <c r="W163" s="10">
        <v>12</v>
      </c>
      <c r="X163" s="10">
        <v>-11</v>
      </c>
      <c r="Y163" s="10">
        <v>-9</v>
      </c>
      <c r="Z163" s="10">
        <v>-6</v>
      </c>
      <c r="AA163" s="10">
        <v>0</v>
      </c>
      <c r="AB163" s="10">
        <v>7</v>
      </c>
    </row>
    <row r="164" spans="1:28" x14ac:dyDescent="0.2">
      <c r="A164" s="86">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c r="S164" s="10">
        <v>-4</v>
      </c>
      <c r="T164" s="10">
        <v>-3</v>
      </c>
      <c r="U164" s="10">
        <v>-1</v>
      </c>
      <c r="V164" s="10">
        <v>5</v>
      </c>
      <c r="W164" s="10">
        <v>12</v>
      </c>
      <c r="X164" s="10">
        <v>-11</v>
      </c>
      <c r="Y164" s="10">
        <v>-9</v>
      </c>
      <c r="Z164" s="10">
        <v>-6</v>
      </c>
      <c r="AA164" s="10">
        <v>0</v>
      </c>
      <c r="AB164" s="10">
        <v>7</v>
      </c>
    </row>
    <row r="165" spans="1:28" x14ac:dyDescent="0.2">
      <c r="A165" s="86">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c r="S165" s="10">
        <v>-4</v>
      </c>
      <c r="T165" s="10">
        <v>-3</v>
      </c>
      <c r="U165" s="10">
        <v>-1</v>
      </c>
      <c r="V165" s="10">
        <v>6</v>
      </c>
      <c r="W165" s="10">
        <v>12</v>
      </c>
      <c r="X165" s="10">
        <v>-10</v>
      </c>
      <c r="Y165" s="10">
        <v>-8</v>
      </c>
      <c r="Z165" s="10">
        <v>-6</v>
      </c>
      <c r="AA165" s="10">
        <v>0</v>
      </c>
      <c r="AB165" s="10">
        <v>7</v>
      </c>
    </row>
    <row r="166" spans="1:28" x14ac:dyDescent="0.2">
      <c r="A166" s="86">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c r="S166" s="10">
        <v>-4</v>
      </c>
      <c r="T166" s="10">
        <v>-3</v>
      </c>
      <c r="U166" s="10">
        <v>0</v>
      </c>
      <c r="V166" s="10">
        <v>6</v>
      </c>
      <c r="W166" s="10">
        <v>12</v>
      </c>
      <c r="X166" s="10">
        <v>-14</v>
      </c>
      <c r="Y166" s="10">
        <v>-11</v>
      </c>
      <c r="Z166" s="10">
        <v>-8</v>
      </c>
      <c r="AA166" s="10">
        <v>-3</v>
      </c>
      <c r="AB166" s="10">
        <v>4</v>
      </c>
    </row>
    <row r="167" spans="1:28" x14ac:dyDescent="0.2">
      <c r="A167" s="86">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c r="S167" s="10">
        <v>-4</v>
      </c>
      <c r="T167" s="10">
        <v>-3</v>
      </c>
      <c r="U167" s="10">
        <v>0</v>
      </c>
      <c r="V167" s="10">
        <v>6</v>
      </c>
      <c r="W167" s="10">
        <v>10</v>
      </c>
      <c r="X167" s="10">
        <v>-13</v>
      </c>
      <c r="Y167" s="10">
        <v>-11</v>
      </c>
      <c r="Z167" s="10">
        <v>-9</v>
      </c>
      <c r="AA167" s="10">
        <v>-4</v>
      </c>
      <c r="AB167" s="10">
        <v>1</v>
      </c>
    </row>
    <row r="168" spans="1:28" x14ac:dyDescent="0.2">
      <c r="A168" s="86">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c r="S168" s="10">
        <v>-3</v>
      </c>
      <c r="T168" s="10">
        <v>-1</v>
      </c>
      <c r="U168" s="10">
        <v>0</v>
      </c>
      <c r="V168" s="10">
        <v>6</v>
      </c>
      <c r="W168" s="10">
        <v>10</v>
      </c>
      <c r="X168" s="10">
        <v>-11</v>
      </c>
      <c r="Y168" s="10">
        <v>-8</v>
      </c>
      <c r="Z168" s="10">
        <v>-6</v>
      </c>
      <c r="AA168" s="10">
        <v>-2</v>
      </c>
      <c r="AB168" s="10">
        <v>3</v>
      </c>
    </row>
    <row r="169" spans="1:28" x14ac:dyDescent="0.2">
      <c r="A169" s="86">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c r="S169" s="10">
        <v>2</v>
      </c>
      <c r="T169" s="10">
        <v>4</v>
      </c>
      <c r="U169" s="10">
        <v>5</v>
      </c>
      <c r="V169" s="10">
        <v>8</v>
      </c>
      <c r="W169" s="10">
        <v>15</v>
      </c>
      <c r="X169" s="10">
        <v>-7</v>
      </c>
      <c r="Y169" s="10">
        <v>-5</v>
      </c>
      <c r="Z169" s="10">
        <v>-3</v>
      </c>
      <c r="AA169" s="10">
        <v>1</v>
      </c>
      <c r="AB169" s="10">
        <v>7</v>
      </c>
    </row>
    <row r="170" spans="1:28" x14ac:dyDescent="0.2">
      <c r="A170" s="86">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c r="S170" s="10">
        <v>-2</v>
      </c>
      <c r="T170" s="10">
        <v>1</v>
      </c>
      <c r="U170" s="10">
        <v>2</v>
      </c>
      <c r="V170" s="10">
        <v>8</v>
      </c>
      <c r="W170" s="10">
        <v>15</v>
      </c>
      <c r="X170" s="10">
        <v>-10</v>
      </c>
      <c r="Y170" s="10">
        <v>-7</v>
      </c>
      <c r="Z170" s="10">
        <v>-6</v>
      </c>
      <c r="AA170" s="10">
        <v>-2</v>
      </c>
      <c r="AB170" s="10">
        <v>8</v>
      </c>
    </row>
    <row r="171" spans="1:28" x14ac:dyDescent="0.2">
      <c r="A171" s="86">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c r="X171" s="89">
        <v>-11</v>
      </c>
      <c r="Y171" s="89">
        <v>-9</v>
      </c>
      <c r="Z171" s="89">
        <v>-6</v>
      </c>
      <c r="AA171" s="89">
        <v>-1</v>
      </c>
      <c r="AB171" s="89">
        <v>4</v>
      </c>
    </row>
    <row r="172" spans="1:28" x14ac:dyDescent="0.2">
      <c r="A172" s="86">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c r="X172" s="89">
        <v>-12</v>
      </c>
      <c r="Y172" s="89">
        <v>-10</v>
      </c>
      <c r="Z172" s="89">
        <v>-8</v>
      </c>
      <c r="AA172" s="89">
        <v>-3</v>
      </c>
      <c r="AB172" s="89">
        <v>4</v>
      </c>
    </row>
    <row r="173" spans="1:28" x14ac:dyDescent="0.2">
      <c r="A173" s="86">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c r="X173" s="89">
        <v>-12</v>
      </c>
      <c r="Y173" s="89">
        <v>-10</v>
      </c>
      <c r="Z173" s="89">
        <v>-8</v>
      </c>
      <c r="AA173" s="89">
        <v>-3</v>
      </c>
      <c r="AB173" s="89">
        <v>3</v>
      </c>
    </row>
    <row r="174" spans="1:28" x14ac:dyDescent="0.2">
      <c r="A174" s="86">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c r="X174" s="89">
        <v>-13</v>
      </c>
      <c r="Y174" s="89">
        <v>-10</v>
      </c>
      <c r="Z174" s="89">
        <v>-8</v>
      </c>
      <c r="AA174" s="89">
        <v>-4</v>
      </c>
      <c r="AB174" s="89">
        <v>3</v>
      </c>
    </row>
    <row r="175" spans="1:28" x14ac:dyDescent="0.2">
      <c r="A175" s="86">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c r="X175" s="89">
        <v>-13</v>
      </c>
      <c r="Y175" s="89">
        <v>-11</v>
      </c>
      <c r="Z175" s="89">
        <v>-10</v>
      </c>
      <c r="AA175" s="89">
        <v>-5</v>
      </c>
      <c r="AB175" s="89">
        <v>3</v>
      </c>
    </row>
    <row r="176" spans="1:28" x14ac:dyDescent="0.2">
      <c r="A176" s="86">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c r="X176" s="89">
        <v>-13</v>
      </c>
      <c r="Y176" s="89">
        <v>-12</v>
      </c>
      <c r="Z176" s="89">
        <v>-10</v>
      </c>
      <c r="AA176" s="89">
        <v>-5</v>
      </c>
      <c r="AB176" s="89">
        <v>6</v>
      </c>
    </row>
    <row r="177" spans="1:28" x14ac:dyDescent="0.2">
      <c r="A177" s="86">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c r="X177" s="89">
        <v>-9</v>
      </c>
      <c r="Y177" s="89">
        <v>-7</v>
      </c>
      <c r="Z177" s="89">
        <v>-4</v>
      </c>
      <c r="AA177" s="89">
        <v>-2</v>
      </c>
      <c r="AB177" s="89">
        <v>10</v>
      </c>
    </row>
    <row r="178" spans="1:28" x14ac:dyDescent="0.2">
      <c r="A178" s="86">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c r="X178" s="89">
        <v>-6</v>
      </c>
      <c r="Y178" s="89">
        <v>-4</v>
      </c>
      <c r="Z178" s="89">
        <v>-1</v>
      </c>
      <c r="AA178" s="89">
        <v>1</v>
      </c>
      <c r="AB178" s="89">
        <v>13</v>
      </c>
    </row>
    <row r="179" spans="1:28" x14ac:dyDescent="0.2">
      <c r="A179" s="86">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c r="X179" s="89">
        <v>-3</v>
      </c>
      <c r="Y179" s="89">
        <v>-2</v>
      </c>
      <c r="Z179" s="89">
        <v>1</v>
      </c>
      <c r="AA179" s="89">
        <v>4</v>
      </c>
      <c r="AB179" s="89">
        <v>12</v>
      </c>
    </row>
    <row r="180" spans="1:28" x14ac:dyDescent="0.2">
      <c r="A180" s="86">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c r="X180" s="89">
        <v>-3</v>
      </c>
      <c r="Y180" s="89">
        <v>2</v>
      </c>
      <c r="Z180" s="89">
        <v>6</v>
      </c>
      <c r="AA180" s="89">
        <v>10</v>
      </c>
      <c r="AB180" s="89">
        <v>22</v>
      </c>
    </row>
    <row r="181" spans="1:28" x14ac:dyDescent="0.2">
      <c r="A181" s="86">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c r="X181" s="89">
        <v>5</v>
      </c>
      <c r="Y181" s="89">
        <v>10</v>
      </c>
      <c r="Z181" s="89">
        <v>12</v>
      </c>
      <c r="AA181" s="89">
        <v>17</v>
      </c>
      <c r="AB181" s="89">
        <v>26</v>
      </c>
    </row>
    <row r="182" spans="1:28" x14ac:dyDescent="0.2">
      <c r="A182" s="86">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c r="X182" s="89">
        <v>-5</v>
      </c>
      <c r="Y182" s="89">
        <v>0</v>
      </c>
      <c r="Z182" s="89">
        <v>3</v>
      </c>
      <c r="AA182" s="89">
        <v>15</v>
      </c>
      <c r="AB182" s="89">
        <v>20</v>
      </c>
    </row>
    <row r="183" spans="1:28" x14ac:dyDescent="0.2">
      <c r="A183" s="86">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s="10">
        <v>10</v>
      </c>
      <c r="T183" s="10">
        <v>14</v>
      </c>
      <c r="U183" s="10">
        <v>17</v>
      </c>
      <c r="V183" s="10">
        <v>28</v>
      </c>
      <c r="W183" s="10">
        <v>37</v>
      </c>
      <c r="X183" s="89">
        <v>-6</v>
      </c>
      <c r="Y183" s="89">
        <v>0</v>
      </c>
      <c r="Z183" s="89">
        <v>3</v>
      </c>
      <c r="AA183" s="89">
        <v>15</v>
      </c>
      <c r="AB183" s="89">
        <v>22</v>
      </c>
    </row>
    <row r="184" spans="1:28" x14ac:dyDescent="0.2">
      <c r="A184" s="86">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s="10">
        <v>9</v>
      </c>
      <c r="T184" s="10">
        <v>15</v>
      </c>
      <c r="U184" s="10">
        <v>20</v>
      </c>
      <c r="V184" s="10">
        <v>28</v>
      </c>
      <c r="W184" s="10">
        <v>41</v>
      </c>
      <c r="X184" s="89">
        <v>-6</v>
      </c>
      <c r="Y184" s="89">
        <v>0</v>
      </c>
      <c r="Z184" s="89">
        <v>5</v>
      </c>
      <c r="AA184" s="89">
        <v>13</v>
      </c>
      <c r="AB184" s="89">
        <v>26</v>
      </c>
    </row>
    <row r="185" spans="1:28" x14ac:dyDescent="0.2">
      <c r="A185" s="86">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s="10">
        <v>5</v>
      </c>
      <c r="T185" s="10">
        <v>8</v>
      </c>
      <c r="U185" s="10">
        <v>14</v>
      </c>
      <c r="V185" s="10">
        <v>22</v>
      </c>
      <c r="W185" s="10">
        <v>30</v>
      </c>
      <c r="X185" s="89">
        <v>-11</v>
      </c>
      <c r="Y185" s="89">
        <v>-8</v>
      </c>
      <c r="Z185" s="89">
        <v>-1</v>
      </c>
      <c r="AA185" s="89">
        <v>7</v>
      </c>
      <c r="AB185" s="89">
        <v>16</v>
      </c>
    </row>
    <row r="186" spans="1:28" x14ac:dyDescent="0.2">
      <c r="A186" s="86">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s="10">
        <v>1</v>
      </c>
      <c r="T186" s="10">
        <v>8</v>
      </c>
      <c r="U186" s="10">
        <v>14</v>
      </c>
      <c r="V186" s="10">
        <v>21</v>
      </c>
      <c r="W186" s="10">
        <v>30</v>
      </c>
      <c r="X186" s="89">
        <v>-12</v>
      </c>
      <c r="Y186" s="89">
        <v>-8</v>
      </c>
      <c r="Z186" s="89">
        <v>-4</v>
      </c>
      <c r="AA186" s="89">
        <v>5</v>
      </c>
      <c r="AB186" s="89">
        <v>17</v>
      </c>
    </row>
    <row r="187" spans="1:28" x14ac:dyDescent="0.2">
      <c r="A187" s="86">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s="10">
        <v>5</v>
      </c>
      <c r="T187" s="10">
        <v>11</v>
      </c>
      <c r="U187" s="10">
        <v>17</v>
      </c>
      <c r="V187" s="10">
        <v>26</v>
      </c>
      <c r="W187" s="10">
        <v>35</v>
      </c>
      <c r="X187" s="89">
        <v>-11</v>
      </c>
      <c r="Y187" s="89">
        <v>-3</v>
      </c>
      <c r="Z187" s="89">
        <v>1</v>
      </c>
      <c r="AA187" s="89">
        <v>10</v>
      </c>
      <c r="AB187" s="89">
        <v>23</v>
      </c>
    </row>
    <row r="188" spans="1:28" x14ac:dyDescent="0.2">
      <c r="A188" s="86">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s="10">
        <v>5</v>
      </c>
      <c r="T188" s="10">
        <v>11</v>
      </c>
      <c r="U188" s="10">
        <v>15</v>
      </c>
      <c r="V188" s="10">
        <v>21</v>
      </c>
      <c r="W188" s="10">
        <v>33</v>
      </c>
      <c r="X188" s="89">
        <v>-13</v>
      </c>
      <c r="Y188" s="89">
        <v>-6</v>
      </c>
      <c r="Z188" s="89">
        <v>0</v>
      </c>
      <c r="AA188" s="89">
        <v>7</v>
      </c>
      <c r="AB188" s="89">
        <v>23</v>
      </c>
    </row>
    <row r="189" spans="1:28" x14ac:dyDescent="0.2">
      <c r="A189" s="86">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s="10">
        <v>-2</v>
      </c>
      <c r="T189" s="10">
        <v>5</v>
      </c>
      <c r="U189" s="10">
        <v>11</v>
      </c>
      <c r="V189" s="10">
        <v>18</v>
      </c>
      <c r="W189" s="10">
        <v>34</v>
      </c>
      <c r="X189" s="89">
        <v>-24</v>
      </c>
      <c r="Y189" s="89">
        <v>-16</v>
      </c>
      <c r="Z189" s="89">
        <v>-10</v>
      </c>
      <c r="AA189" s="89">
        <v>-2</v>
      </c>
      <c r="AB189" s="89">
        <v>17</v>
      </c>
    </row>
    <row r="190" spans="1:28" x14ac:dyDescent="0.2">
      <c r="A190" s="86">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s="10">
        <v>-3</v>
      </c>
      <c r="T190" s="10">
        <v>5</v>
      </c>
      <c r="U190" s="10">
        <v>11</v>
      </c>
      <c r="V190" s="10">
        <v>20</v>
      </c>
      <c r="W190" s="10">
        <v>31</v>
      </c>
      <c r="X190" s="89">
        <v>-27</v>
      </c>
      <c r="Y190" s="89">
        <v>-17</v>
      </c>
      <c r="Z190" s="89">
        <v>-11</v>
      </c>
      <c r="AA190" s="89">
        <v>0</v>
      </c>
      <c r="AB190" s="89">
        <v>13</v>
      </c>
    </row>
    <row r="191" spans="1:28" x14ac:dyDescent="0.2">
      <c r="A191" s="86">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s="10">
        <v>-11</v>
      </c>
      <c r="T191" s="10">
        <v>-1</v>
      </c>
      <c r="U191" s="10">
        <v>5</v>
      </c>
      <c r="V191" s="10">
        <v>19</v>
      </c>
      <c r="W191" s="10">
        <v>31</v>
      </c>
      <c r="X191" s="89">
        <v>-39</v>
      </c>
      <c r="Y191" s="89">
        <v>-25</v>
      </c>
      <c r="Z191" s="89">
        <v>-17</v>
      </c>
      <c r="AA191" s="89">
        <v>-2</v>
      </c>
      <c r="AB191" s="89">
        <v>13</v>
      </c>
    </row>
    <row r="192" spans="1:28" x14ac:dyDescent="0.2">
      <c r="A192" s="86">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s="10">
        <v>-4</v>
      </c>
      <c r="T192" s="10">
        <v>4</v>
      </c>
      <c r="U192" s="10">
        <v>8</v>
      </c>
      <c r="V192" s="10">
        <v>17</v>
      </c>
      <c r="W192" s="10">
        <v>28</v>
      </c>
      <c r="X192" s="89">
        <v>-25</v>
      </c>
      <c r="Y192" s="89">
        <v>-16</v>
      </c>
      <c r="Z192" s="89">
        <v>-11</v>
      </c>
      <c r="AA192" s="89">
        <v>0</v>
      </c>
      <c r="AB192" s="89">
        <v>14</v>
      </c>
    </row>
    <row r="193" spans="1:28" x14ac:dyDescent="0.2">
      <c r="A193" s="86">
        <v>42734</v>
      </c>
      <c r="B193" s="10">
        <v>0.38529404574859827</v>
      </c>
      <c r="C193" s="10">
        <v>0.48684842341140688</v>
      </c>
      <c r="D193" s="10">
        <v>0.6092472041395427</v>
      </c>
      <c r="E193" s="10">
        <v>0.7122149746334393</v>
      </c>
      <c r="F193" s="10">
        <v>0.38001604512190518</v>
      </c>
      <c r="G193" s="10">
        <v>0.48017926692631907</v>
      </c>
      <c r="H193" s="10">
        <v>0.60090135202804218</v>
      </c>
      <c r="I193" s="10">
        <v>0.70245860511791269</v>
      </c>
      <c r="J193" s="10">
        <v>0.99127701749157637</v>
      </c>
      <c r="K193" s="10">
        <v>1.3116546794375239</v>
      </c>
      <c r="L193" s="10">
        <v>1.5650347001337384</v>
      </c>
      <c r="M193" s="10">
        <v>1.8892865644911438</v>
      </c>
      <c r="N193" s="10">
        <v>2.096009059109738</v>
      </c>
      <c r="O193" s="10">
        <v>2.4828799193669759</v>
      </c>
      <c r="P193" s="10">
        <v>2.9559058351002143</v>
      </c>
      <c r="Q193" s="10">
        <v>3.336617951464893</v>
      </c>
      <c r="R193" s="10">
        <v>3.9422909367197612</v>
      </c>
      <c r="S193" s="10">
        <v>-10</v>
      </c>
      <c r="T193" s="10">
        <v>1</v>
      </c>
      <c r="U193" s="10">
        <v>6</v>
      </c>
      <c r="V193" s="10">
        <v>16</v>
      </c>
      <c r="W193" s="10">
        <v>28</v>
      </c>
      <c r="X193" s="89">
        <v>-28</v>
      </c>
      <c r="Y193" s="89">
        <v>-18</v>
      </c>
      <c r="Z193" s="89">
        <v>-12</v>
      </c>
      <c r="AA193" s="89">
        <v>1</v>
      </c>
      <c r="AB193" s="89">
        <v>15</v>
      </c>
    </row>
    <row r="194" spans="1:28" x14ac:dyDescent="0.2">
      <c r="A194" s="86">
        <v>42766</v>
      </c>
      <c r="B194" s="10">
        <v>0.48667315564207514</v>
      </c>
      <c r="C194" s="10">
        <v>0.52745078422872138</v>
      </c>
      <c r="D194" s="10">
        <v>0.56857378107127765</v>
      </c>
      <c r="E194" s="10">
        <v>0.67135753007313859</v>
      </c>
      <c r="F194" s="10">
        <v>0.48000640008533441</v>
      </c>
      <c r="G194" s="10">
        <v>0.52022543102010865</v>
      </c>
      <c r="H194" s="10">
        <v>0.56078509913879437</v>
      </c>
      <c r="I194" s="10">
        <v>0.66216085157898608</v>
      </c>
      <c r="J194" s="10">
        <v>0.93022481593578732</v>
      </c>
      <c r="K194" s="10">
        <v>1.325897479633964</v>
      </c>
      <c r="L194" s="10">
        <v>1.5912864707249064</v>
      </c>
      <c r="M194" s="10">
        <v>1.8354609368429475</v>
      </c>
      <c r="N194" s="10">
        <v>2.0848937519938548</v>
      </c>
      <c r="O194" s="10">
        <v>2.4855636050733487</v>
      </c>
      <c r="P194" s="10">
        <v>2.9249394839292897</v>
      </c>
      <c r="Q194" s="10">
        <v>3.3256852328271247</v>
      </c>
      <c r="R194" s="10">
        <v>3.8774993507038058</v>
      </c>
      <c r="S194" s="10">
        <v>-14</v>
      </c>
      <c r="T194" s="10">
        <v>-9</v>
      </c>
      <c r="U194" s="10">
        <v>-3</v>
      </c>
      <c r="V194" s="10">
        <v>6</v>
      </c>
      <c r="W194" s="10">
        <v>23</v>
      </c>
      <c r="X194" s="89">
        <v>-35</v>
      </c>
      <c r="Y194" s="89">
        <v>-28</v>
      </c>
      <c r="Z194" s="89">
        <v>-21</v>
      </c>
      <c r="AA194" s="89">
        <v>-12</v>
      </c>
      <c r="AB194" s="89">
        <v>8</v>
      </c>
    </row>
    <row r="195" spans="1:28" x14ac:dyDescent="0.2">
      <c r="A195" s="86">
        <v>42794</v>
      </c>
      <c r="B195" s="10">
        <v>0.38528184464169346</v>
      </c>
      <c r="C195" s="10">
        <v>0.52745078422872138</v>
      </c>
      <c r="D195" s="10">
        <v>0.59904858788934334</v>
      </c>
      <c r="E195" s="10">
        <v>0.70197824912660356</v>
      </c>
      <c r="F195" s="10">
        <v>0.38000401115345112</v>
      </c>
      <c r="G195" s="10">
        <v>0.52022543102010865</v>
      </c>
      <c r="H195" s="10">
        <v>0.59084244284976328</v>
      </c>
      <c r="I195" s="10">
        <v>0.69236210872760906</v>
      </c>
      <c r="J195" s="10">
        <v>0.94560756651156375</v>
      </c>
      <c r="K195" s="10">
        <v>1.3199932365836275</v>
      </c>
      <c r="L195" s="10">
        <v>1.5893649672610533</v>
      </c>
      <c r="M195" s="10">
        <v>1.8235291425394262</v>
      </c>
      <c r="N195" s="10">
        <v>2.0057226131400263</v>
      </c>
      <c r="O195" s="10">
        <v>2.3847928945862407</v>
      </c>
      <c r="P195" s="10">
        <v>2.8443245724860677</v>
      </c>
      <c r="Q195" s="10">
        <v>3.2150106088007835</v>
      </c>
      <c r="R195" s="10">
        <v>3.7689442652359073</v>
      </c>
      <c r="S195" s="10">
        <v>-17</v>
      </c>
      <c r="T195" s="10">
        <v>-10</v>
      </c>
      <c r="U195" s="10">
        <v>-4</v>
      </c>
      <c r="V195" s="10">
        <v>6</v>
      </c>
      <c r="W195" s="10">
        <v>22</v>
      </c>
      <c r="X195" s="89">
        <v>-36</v>
      </c>
      <c r="Y195" s="89">
        <v>-28</v>
      </c>
      <c r="Z195" s="89">
        <v>-22</v>
      </c>
      <c r="AA195" s="89">
        <v>-12</v>
      </c>
      <c r="AB195" s="89">
        <v>7</v>
      </c>
    </row>
    <row r="196" spans="1:28" x14ac:dyDescent="0.2">
      <c r="A196" s="86">
        <v>42825</v>
      </c>
      <c r="B196" s="10">
        <v>0.53738484560845878</v>
      </c>
      <c r="C196" s="10">
        <v>0.75070985300428461</v>
      </c>
      <c r="D196" s="10">
        <v>0.82291640572158609</v>
      </c>
      <c r="E196" s="10">
        <v>0.93708838434576835</v>
      </c>
      <c r="F196" s="10">
        <v>0.53002340936724701</v>
      </c>
      <c r="G196" s="10">
        <v>0.74042615638778775</v>
      </c>
      <c r="H196" s="10">
        <v>0.81164357824594791</v>
      </c>
      <c r="I196" s="10">
        <v>0.92425155716294949</v>
      </c>
      <c r="J196" s="10">
        <v>1.1374918419511104</v>
      </c>
      <c r="K196" s="10">
        <v>1.3954588923317246</v>
      </c>
      <c r="L196" s="10">
        <v>1.6229813729351061</v>
      </c>
      <c r="M196" s="10">
        <v>1.8371294141897199</v>
      </c>
      <c r="N196" s="10">
        <v>2.0665057004451537</v>
      </c>
      <c r="O196" s="10">
        <v>2.4705884832262548</v>
      </c>
      <c r="P196" s="10">
        <v>2.8891647217642813</v>
      </c>
      <c r="Q196" s="10">
        <v>3.2398181418989758</v>
      </c>
      <c r="R196" s="10">
        <v>3.7770633837535872</v>
      </c>
      <c r="S196" s="10">
        <v>-15</v>
      </c>
      <c r="T196" s="10">
        <v>-8</v>
      </c>
      <c r="U196" s="10">
        <v>-4</v>
      </c>
      <c r="V196" s="10">
        <v>3</v>
      </c>
      <c r="W196" s="10">
        <v>15</v>
      </c>
      <c r="X196" s="89">
        <v>-31</v>
      </c>
      <c r="Y196" s="89">
        <v>-24</v>
      </c>
      <c r="Z196" s="89">
        <v>-20</v>
      </c>
      <c r="AA196" s="89">
        <v>-10</v>
      </c>
      <c r="AB196" s="89">
        <v>5</v>
      </c>
    </row>
    <row r="197" spans="1:28" x14ac:dyDescent="0.2">
      <c r="A197" s="86">
        <v>42853</v>
      </c>
      <c r="B197" s="10">
        <v>0.71990370541368143</v>
      </c>
      <c r="C197" s="10">
        <v>0.77101130890704284</v>
      </c>
      <c r="D197" s="10">
        <v>0.89418943898799585</v>
      </c>
      <c r="E197" s="10">
        <v>0.98826530897073028</v>
      </c>
      <c r="F197" s="10">
        <v>0.71004201081897345</v>
      </c>
      <c r="G197" s="10">
        <v>0.76044951015489159</v>
      </c>
      <c r="H197" s="10">
        <v>0.88194026859090002</v>
      </c>
      <c r="I197" s="10">
        <v>0.97472742802592571</v>
      </c>
      <c r="J197" s="10">
        <v>1.163546555709738</v>
      </c>
      <c r="K197" s="10">
        <v>1.4053913060792844</v>
      </c>
      <c r="L197" s="10">
        <v>1.6061095126393088</v>
      </c>
      <c r="M197" s="10">
        <v>1.8002354314410329</v>
      </c>
      <c r="N197" s="10">
        <v>2.0009267804314224</v>
      </c>
      <c r="O197" s="10">
        <v>2.3493693427307338</v>
      </c>
      <c r="P197" s="10">
        <v>2.796136486462153</v>
      </c>
      <c r="Q197" s="10">
        <v>3.176836975336661</v>
      </c>
      <c r="R197" s="10">
        <v>3.6965368351710381</v>
      </c>
      <c r="S197">
        <v>-16</v>
      </c>
      <c r="T197">
        <v>-13</v>
      </c>
      <c r="U197">
        <v>-8</v>
      </c>
      <c r="V197">
        <v>2</v>
      </c>
      <c r="W197">
        <v>15</v>
      </c>
      <c r="X197">
        <v>-28</v>
      </c>
      <c r="Y197">
        <v>-25</v>
      </c>
      <c r="Z197">
        <v>-16</v>
      </c>
      <c r="AA197">
        <v>-8</v>
      </c>
      <c r="AB197">
        <v>5</v>
      </c>
    </row>
    <row r="198" spans="1:28" x14ac:dyDescent="0.2">
      <c r="A198" s="86">
        <v>42886</v>
      </c>
      <c r="B198" s="10">
        <v>0.74015389756514505</v>
      </c>
      <c r="C198" s="10">
        <v>0.94364799386190967</v>
      </c>
      <c r="D198" s="10">
        <v>1.0470015846359932</v>
      </c>
      <c r="E198" s="10">
        <v>1.1419504782336642</v>
      </c>
      <c r="F198" s="10">
        <v>0.7300148030779513</v>
      </c>
      <c r="G198" s="10">
        <v>0.93072130901448624</v>
      </c>
      <c r="H198" s="10">
        <v>1.0326590971752263</v>
      </c>
      <c r="I198" s="10">
        <v>1.1263073209975865</v>
      </c>
      <c r="J198" s="10">
        <v>1.2411146918271498</v>
      </c>
      <c r="K198" s="10">
        <v>1.3933346212347431</v>
      </c>
      <c r="L198" s="10">
        <v>1.5516448327463905</v>
      </c>
      <c r="M198" s="10">
        <v>1.7057241068912266</v>
      </c>
      <c r="N198" s="10">
        <v>1.888504836136029</v>
      </c>
      <c r="O198" s="10">
        <v>2.2348830693548205</v>
      </c>
      <c r="P198" s="10">
        <v>2.6728541143526297</v>
      </c>
      <c r="Q198" s="10">
        <v>3.0635638160165346</v>
      </c>
      <c r="R198" s="10">
        <v>3.5848202985020894</v>
      </c>
      <c r="S198">
        <v>-16</v>
      </c>
      <c r="T198">
        <v>-12</v>
      </c>
      <c r="U198">
        <v>-7</v>
      </c>
      <c r="V198">
        <v>1</v>
      </c>
      <c r="W198">
        <v>11</v>
      </c>
      <c r="X198">
        <v>-24</v>
      </c>
      <c r="Y198">
        <v>-20</v>
      </c>
      <c r="Z198">
        <v>-14</v>
      </c>
      <c r="AA198">
        <v>-6</v>
      </c>
      <c r="AB198">
        <v>5</v>
      </c>
    </row>
    <row r="199" spans="1:28" x14ac:dyDescent="0.2">
      <c r="A199" s="86">
        <v>42916</v>
      </c>
      <c r="B199" s="10">
        <v>0.79088474084148797</v>
      </c>
      <c r="C199" s="10">
        <v>1.0349877569538501</v>
      </c>
      <c r="D199" s="10">
        <v>1.1183532492131136</v>
      </c>
      <c r="E199" s="10">
        <v>1.2034894768020208</v>
      </c>
      <c r="F199" s="10">
        <v>0.78005070329571413</v>
      </c>
      <c r="G199" s="10">
        <v>1.02080984247503</v>
      </c>
      <c r="H199" s="10">
        <v>1.1030333416896465</v>
      </c>
      <c r="I199" s="10">
        <v>1.1870033195855549</v>
      </c>
      <c r="J199" s="10">
        <v>1.3080905013711064</v>
      </c>
      <c r="K199" s="10">
        <v>1.4533040039570899</v>
      </c>
      <c r="L199" s="10">
        <v>1.6230822624000663</v>
      </c>
      <c r="M199" s="10">
        <v>1.7671598997850424</v>
      </c>
      <c r="N199" s="10">
        <v>1.9691716176789775</v>
      </c>
      <c r="O199" s="10">
        <v>2.2899560099836513</v>
      </c>
      <c r="P199" s="10">
        <v>2.6585485042441626</v>
      </c>
      <c r="Q199" s="10">
        <v>3.0292216890133172</v>
      </c>
      <c r="R199" s="10">
        <v>3.4188397070070042</v>
      </c>
      <c r="S199">
        <v>-14</v>
      </c>
      <c r="T199">
        <v>-12</v>
      </c>
      <c r="U199">
        <v>-8</v>
      </c>
      <c r="V199">
        <v>1</v>
      </c>
      <c r="W199">
        <v>11</v>
      </c>
      <c r="X199">
        <v>-20</v>
      </c>
      <c r="Y199">
        <v>-18</v>
      </c>
      <c r="Z199">
        <v>-14</v>
      </c>
      <c r="AA199">
        <v>-4</v>
      </c>
      <c r="AB199">
        <v>6</v>
      </c>
    </row>
    <row r="200" spans="1:28" x14ac:dyDescent="0.2">
      <c r="A200" s="86">
        <v>42947</v>
      </c>
      <c r="B200" s="10">
        <v>0.84154718011554175</v>
      </c>
      <c r="C200" s="10">
        <v>1.0350464561543979</v>
      </c>
      <c r="D200" s="10">
        <v>1.0877060667568283</v>
      </c>
      <c r="E200" s="10">
        <v>1.1931913909166576</v>
      </c>
      <c r="F200" s="10">
        <v>0.83001913655231496</v>
      </c>
      <c r="G200" s="10">
        <v>1.0208677375769404</v>
      </c>
      <c r="H200" s="10">
        <v>1.0728059836505706</v>
      </c>
      <c r="I200" s="10">
        <v>1.176846303369854</v>
      </c>
      <c r="J200" s="10">
        <v>1.2928933135142984</v>
      </c>
      <c r="K200" s="10">
        <v>1.4487397123742696</v>
      </c>
      <c r="L200" s="10">
        <v>1.5967527168427864</v>
      </c>
      <c r="M200" s="10">
        <v>1.7608473588556883</v>
      </c>
      <c r="N200" s="10">
        <v>1.9309939030651702</v>
      </c>
      <c r="O200" s="10">
        <v>2.3218274073967482</v>
      </c>
      <c r="P200" s="10">
        <v>2.6775178744193884</v>
      </c>
      <c r="Q200" s="10">
        <v>3.0481923347258633</v>
      </c>
      <c r="R200" s="10">
        <v>3.4728146800620419</v>
      </c>
      <c r="S200">
        <v>-13</v>
      </c>
      <c r="T200">
        <v>-9</v>
      </c>
      <c r="U200">
        <v>-7</v>
      </c>
      <c r="V200">
        <v>1</v>
      </c>
      <c r="W200">
        <v>8</v>
      </c>
      <c r="X200">
        <v>-19</v>
      </c>
      <c r="Y200">
        <v>-15</v>
      </c>
      <c r="Z200">
        <v>-13</v>
      </c>
      <c r="AA200">
        <v>-6</v>
      </c>
      <c r="AB200">
        <v>3</v>
      </c>
    </row>
    <row r="201" spans="1:28" x14ac:dyDescent="0.2">
      <c r="A201" s="86">
        <v>42978</v>
      </c>
      <c r="B201" s="10">
        <v>0.94294102597650442</v>
      </c>
      <c r="C201" s="10">
        <v>1.0350171057218682</v>
      </c>
      <c r="D201" s="10">
        <v>1.0775778034012355</v>
      </c>
      <c r="E201" s="10">
        <v>1.1624593516376682</v>
      </c>
      <c r="F201" s="10">
        <v>0.93002402562066178</v>
      </c>
      <c r="G201" s="10">
        <v>1.0208387892051303</v>
      </c>
      <c r="H201" s="10">
        <v>1.0628164636286157</v>
      </c>
      <c r="I201" s="10">
        <v>1.1465352509303028</v>
      </c>
      <c r="J201" s="10">
        <v>1.259233249652425</v>
      </c>
      <c r="K201" s="10">
        <v>1.4331539487424827</v>
      </c>
      <c r="L201" s="10">
        <v>1.5389254608130454</v>
      </c>
      <c r="M201" s="10">
        <v>1.6930032381324178</v>
      </c>
      <c r="N201" s="10">
        <v>1.8236887677005598</v>
      </c>
      <c r="O201" s="10">
        <v>2.1573178886374667</v>
      </c>
      <c r="P201" s="10">
        <v>2.5137344632852887</v>
      </c>
      <c r="Q201" s="10">
        <v>2.9044335130790078</v>
      </c>
      <c r="R201" s="10">
        <v>3.3624278762436788</v>
      </c>
      <c r="S201">
        <v>-12</v>
      </c>
      <c r="T201">
        <v>-8</v>
      </c>
      <c r="U201">
        <v>-6</v>
      </c>
      <c r="V201">
        <v>2</v>
      </c>
      <c r="W201">
        <v>8</v>
      </c>
      <c r="X201">
        <v>-20</v>
      </c>
      <c r="Y201">
        <v>-16</v>
      </c>
      <c r="Z201">
        <v>-14</v>
      </c>
      <c r="AA201">
        <v>-6</v>
      </c>
      <c r="AB201">
        <v>3</v>
      </c>
    </row>
    <row r="202" spans="1:28" x14ac:dyDescent="0.2">
      <c r="A202" s="86">
        <v>43007</v>
      </c>
      <c r="B202" s="10">
        <v>0.74018391674382411</v>
      </c>
      <c r="C202" s="10">
        <v>1.0451428310902402</v>
      </c>
      <c r="D202" s="10">
        <v>1.1081586211314722</v>
      </c>
      <c r="E202" s="10">
        <v>1.2240107310529846</v>
      </c>
      <c r="F202" s="10">
        <v>0.73004441103500473</v>
      </c>
      <c r="G202" s="10">
        <v>1.0308258060068123</v>
      </c>
      <c r="H202" s="10">
        <v>1.0929783660474792</v>
      </c>
      <c r="I202" s="10">
        <v>1.2072434607645877</v>
      </c>
      <c r="J202" s="10">
        <v>1.3253066576061734</v>
      </c>
      <c r="K202" s="10">
        <v>1.5684831636053165</v>
      </c>
      <c r="L202" s="10">
        <v>1.6802622792674526</v>
      </c>
      <c r="M202" s="10">
        <v>1.8243466642926531</v>
      </c>
      <c r="N202" s="10">
        <v>1.990383838723675</v>
      </c>
      <c r="O202" s="10">
        <v>2.3163004367931173</v>
      </c>
      <c r="P202" s="10">
        <v>2.6540154714622677</v>
      </c>
      <c r="Q202" s="10">
        <v>3.0246883526606982</v>
      </c>
      <c r="R202" s="10">
        <v>3.4705513425073331</v>
      </c>
      <c r="S202">
        <v>-13</v>
      </c>
      <c r="T202">
        <v>-8</v>
      </c>
      <c r="U202">
        <v>-6</v>
      </c>
      <c r="V202">
        <v>1</v>
      </c>
      <c r="W202">
        <v>9</v>
      </c>
      <c r="X202">
        <v>-21</v>
      </c>
      <c r="Y202">
        <v>-16</v>
      </c>
      <c r="Z202">
        <v>-14</v>
      </c>
      <c r="AA202">
        <v>-6</v>
      </c>
      <c r="AB202">
        <v>3</v>
      </c>
    </row>
    <row r="203" spans="1:28" x14ac:dyDescent="0.2">
      <c r="A203" s="86">
        <v>43039</v>
      </c>
      <c r="B203" s="10">
        <v>0.89224403263190888</v>
      </c>
      <c r="C203" s="10">
        <v>1.0452026878626377</v>
      </c>
      <c r="D203" s="10">
        <v>1.261131730587042</v>
      </c>
      <c r="E203" s="10">
        <v>1.3368535419139862</v>
      </c>
      <c r="F203" s="10">
        <v>0.88002151163695119</v>
      </c>
      <c r="G203" s="10">
        <v>1.0308848428234234</v>
      </c>
      <c r="H203" s="10">
        <v>1.2438559534557125</v>
      </c>
      <c r="I203" s="10">
        <v>1.3185404796959863</v>
      </c>
      <c r="J203" s="10">
        <v>1.4841835119712155</v>
      </c>
      <c r="K203" s="10">
        <v>1.6675754019246369</v>
      </c>
      <c r="L203" s="10">
        <v>1.7981985593461758</v>
      </c>
      <c r="M203" s="10">
        <v>1.9322868295950979</v>
      </c>
      <c r="N203" s="10">
        <v>2.0972897117702782</v>
      </c>
      <c r="O203" s="10">
        <v>2.412364220628227</v>
      </c>
      <c r="P203" s="10">
        <v>2.7165541425969941</v>
      </c>
      <c r="Q203" s="10">
        <v>3.0972490598097036</v>
      </c>
      <c r="R203" s="10">
        <v>3.469034866691878</v>
      </c>
      <c r="S203">
        <v>-15</v>
      </c>
      <c r="T203">
        <v>-13</v>
      </c>
      <c r="U203">
        <v>-8</v>
      </c>
      <c r="V203">
        <v>-1</v>
      </c>
      <c r="W203">
        <v>9</v>
      </c>
      <c r="X203">
        <v>-22</v>
      </c>
      <c r="Y203">
        <v>-20</v>
      </c>
      <c r="Z203">
        <v>-15</v>
      </c>
      <c r="AA203">
        <v>-10</v>
      </c>
      <c r="AB203">
        <v>3</v>
      </c>
    </row>
    <row r="204" spans="1:28" x14ac:dyDescent="0.2">
      <c r="A204" s="86">
        <v>43069</v>
      </c>
      <c r="B204" s="10">
        <v>0.99363816014991524</v>
      </c>
      <c r="C204" s="10">
        <v>1.1670533674946095</v>
      </c>
      <c r="D204" s="10">
        <v>1.3631777565957068</v>
      </c>
      <c r="E204" s="10">
        <v>1.4911632696461947</v>
      </c>
      <c r="F204" s="10">
        <v>0.98002667850402592</v>
      </c>
      <c r="G204" s="10">
        <v>1.1510663350631767</v>
      </c>
      <c r="H204" s="10">
        <v>1.3445040886971353</v>
      </c>
      <c r="I204" s="10">
        <v>1.4707363755414526</v>
      </c>
      <c r="J204" s="10">
        <v>1.6732134484308769</v>
      </c>
      <c r="K204" s="10">
        <v>1.8639444607404521</v>
      </c>
      <c r="L204" s="10">
        <v>1.9771824162544416</v>
      </c>
      <c r="M204" s="10">
        <v>2.1112919619340254</v>
      </c>
      <c r="N204" s="10">
        <v>2.2050379272185783</v>
      </c>
      <c r="O204" s="10">
        <v>2.466859524660725</v>
      </c>
      <c r="P204" s="10">
        <v>2.7645387945933297</v>
      </c>
      <c r="Q204" s="10">
        <v>3.1552549011268027</v>
      </c>
      <c r="R204" s="10">
        <v>3.4657131353581061</v>
      </c>
      <c r="S204">
        <v>-11</v>
      </c>
      <c r="T204">
        <v>-7</v>
      </c>
      <c r="U204">
        <v>-5</v>
      </c>
      <c r="V204">
        <v>2</v>
      </c>
      <c r="W204">
        <v>10</v>
      </c>
      <c r="X204">
        <v>-17</v>
      </c>
      <c r="Y204">
        <v>-14</v>
      </c>
      <c r="Z204">
        <v>-12</v>
      </c>
      <c r="AA204">
        <v>-5</v>
      </c>
      <c r="AB204">
        <v>5</v>
      </c>
    </row>
    <row r="205" spans="1:28" x14ac:dyDescent="0.2">
      <c r="A205" s="86">
        <v>43098</v>
      </c>
      <c r="B205" s="10">
        <v>1.0951314157698926</v>
      </c>
      <c r="C205" s="10">
        <v>1.2482775188263442</v>
      </c>
      <c r="D205" s="10">
        <v>1.3733851749655086</v>
      </c>
      <c r="E205" s="10">
        <v>1.6147005790186921</v>
      </c>
      <c r="F205" s="10">
        <v>1.0801296155538664</v>
      </c>
      <c r="G205" s="10">
        <v>1.2311778267876268</v>
      </c>
      <c r="H205" s="10">
        <v>1.3545716794180358</v>
      </c>
      <c r="I205" s="10">
        <v>1.5925813930047377</v>
      </c>
      <c r="J205" s="10">
        <v>1.8506094677867235</v>
      </c>
      <c r="K205" s="10">
        <v>2.0031096270046067</v>
      </c>
      <c r="L205" s="10">
        <v>2.0890113116268871</v>
      </c>
      <c r="M205" s="10">
        <v>2.2031140052768183</v>
      </c>
      <c r="N205" s="10">
        <v>2.3306113152253616</v>
      </c>
      <c r="O205" s="10">
        <v>2.5512999991177843</v>
      </c>
      <c r="P205" s="10">
        <v>2.8307701311504729</v>
      </c>
      <c r="Q205" s="10">
        <v>3.1413480271059058</v>
      </c>
      <c r="R205" s="10">
        <v>3.4488099104553971</v>
      </c>
      <c r="S205">
        <v>-14</v>
      </c>
      <c r="T205">
        <v>-9</v>
      </c>
      <c r="U205">
        <v>-6</v>
      </c>
      <c r="V205">
        <v>2</v>
      </c>
      <c r="W205">
        <v>10</v>
      </c>
      <c r="X205">
        <v>-18</v>
      </c>
      <c r="Y205">
        <v>-15</v>
      </c>
      <c r="Z205">
        <v>-12</v>
      </c>
      <c r="AA205">
        <v>-5</v>
      </c>
      <c r="AB205">
        <v>5</v>
      </c>
    </row>
    <row r="206" spans="1:28" x14ac:dyDescent="0.2">
      <c r="A206" s="86">
        <v>43131</v>
      </c>
      <c r="B206" s="10">
        <v>1.2471259434697353</v>
      </c>
      <c r="C206" s="10">
        <v>1.3601299228583028</v>
      </c>
      <c r="D206" s="10">
        <v>1.5061282300065799</v>
      </c>
      <c r="E206" s="10">
        <v>1.7074516658543288</v>
      </c>
      <c r="F206" s="10">
        <v>1.2300420264359033</v>
      </c>
      <c r="G206" s="10">
        <v>1.3414980061068191</v>
      </c>
      <c r="H206" s="10">
        <v>1.4854963364448459</v>
      </c>
      <c r="I206" s="10">
        <v>1.684061917007009</v>
      </c>
      <c r="J206" s="10">
        <v>1.9628884790114931</v>
      </c>
      <c r="K206" s="10">
        <v>2.1727087987702287</v>
      </c>
      <c r="L206" s="10">
        <v>2.3258801526475636</v>
      </c>
      <c r="M206" s="10">
        <v>2.4500213929796733</v>
      </c>
      <c r="N206" s="10">
        <v>2.5716568205158996</v>
      </c>
      <c r="O206" s="10">
        <v>2.7773027616809998</v>
      </c>
      <c r="P206" s="10">
        <v>3.0682162583495209</v>
      </c>
      <c r="Q206" s="10">
        <v>3.3086847425786381</v>
      </c>
      <c r="R206" s="10">
        <v>3.5319655519010951</v>
      </c>
      <c r="S206">
        <v>-16</v>
      </c>
      <c r="T206">
        <v>-11</v>
      </c>
      <c r="U206">
        <v>-7</v>
      </c>
      <c r="V206">
        <v>0</v>
      </c>
      <c r="W206">
        <v>8</v>
      </c>
      <c r="X206">
        <v>-23</v>
      </c>
      <c r="Y206">
        <v>-19</v>
      </c>
      <c r="Z206">
        <v>-16</v>
      </c>
      <c r="AA206">
        <v>-6</v>
      </c>
      <c r="AB206">
        <v>4</v>
      </c>
    </row>
    <row r="207" spans="1:28" x14ac:dyDescent="0.2">
      <c r="A207" s="86">
        <v>43159</v>
      </c>
      <c r="B207" s="10">
        <v>1.1964281051434462</v>
      </c>
      <c r="C207" s="10">
        <v>1.5125098764378022</v>
      </c>
      <c r="D207" s="10">
        <v>1.7309677239378467</v>
      </c>
      <c r="E207" s="10">
        <v>1.8518985709560412</v>
      </c>
      <c r="F207" s="10">
        <v>1.180038679045591</v>
      </c>
      <c r="G207" s="10">
        <v>1.4917905630619419</v>
      </c>
      <c r="H207" s="10">
        <v>1.7072558373085613</v>
      </c>
      <c r="I207" s="10">
        <v>1.8265300973813008</v>
      </c>
      <c r="J207" s="10">
        <v>2.1409502976980743</v>
      </c>
      <c r="K207" s="10">
        <v>2.3684831691500818</v>
      </c>
      <c r="L207" s="10">
        <v>2.5363498102312754</v>
      </c>
      <c r="M207" s="10">
        <v>2.6605165155408006</v>
      </c>
      <c r="N207" s="10">
        <v>2.7701055679518305</v>
      </c>
      <c r="O207" s="10">
        <v>2.999117401396223</v>
      </c>
      <c r="P207" s="10">
        <v>3.2251156331377651</v>
      </c>
      <c r="Q207" s="10">
        <v>3.5257035099755196</v>
      </c>
      <c r="R207" s="10">
        <v>3.7116361775571871</v>
      </c>
      <c r="S207">
        <v>-12</v>
      </c>
      <c r="T207">
        <v>-6</v>
      </c>
      <c r="U207">
        <v>-4</v>
      </c>
      <c r="V207">
        <v>2</v>
      </c>
      <c r="W207">
        <v>8</v>
      </c>
      <c r="X207">
        <v>-20</v>
      </c>
      <c r="Y207">
        <v>-14</v>
      </c>
      <c r="Z207">
        <v>-12</v>
      </c>
      <c r="AA207">
        <v>-5</v>
      </c>
      <c r="AB207">
        <v>3</v>
      </c>
    </row>
    <row r="208" spans="1:28" x14ac:dyDescent="0.2">
      <c r="A208" s="86">
        <v>43188</v>
      </c>
      <c r="B208" s="10">
        <v>1.5515137573387472</v>
      </c>
      <c r="C208" s="10">
        <v>1.6853091884536713</v>
      </c>
      <c r="D208" s="10">
        <v>1.7718743199584861</v>
      </c>
      <c r="E208" s="10">
        <v>1.9551999371778261</v>
      </c>
      <c r="F208" s="10">
        <v>1.5302601442245181</v>
      </c>
      <c r="G208" s="10">
        <v>1.6622227612145799</v>
      </c>
      <c r="H208" s="10">
        <v>1.747602069000151</v>
      </c>
      <c r="I208" s="10">
        <v>1.9284163763945685</v>
      </c>
      <c r="J208" s="10">
        <v>2.1819871654231271</v>
      </c>
      <c r="K208" s="10">
        <v>2.4206303925669914</v>
      </c>
      <c r="L208" s="10">
        <v>2.5601435676160467</v>
      </c>
      <c r="M208" s="10">
        <v>2.664292847149996</v>
      </c>
      <c r="N208" s="10">
        <v>2.7336443229317275</v>
      </c>
      <c r="O208" s="10">
        <v>2.9460822542285214</v>
      </c>
      <c r="P208" s="10">
        <v>3.146830782377652</v>
      </c>
      <c r="Q208" s="10">
        <v>3.4373947954610795</v>
      </c>
      <c r="R208" s="10">
        <v>3.6507791181559224</v>
      </c>
      <c r="S208">
        <v>-7</v>
      </c>
      <c r="T208">
        <v>-2</v>
      </c>
      <c r="U208">
        <v>0</v>
      </c>
      <c r="V208">
        <v>4</v>
      </c>
      <c r="W208">
        <v>10</v>
      </c>
      <c r="X208">
        <v>-22</v>
      </c>
      <c r="Y208">
        <v>-16</v>
      </c>
      <c r="Z208">
        <v>-12</v>
      </c>
      <c r="AA208">
        <v>-4</v>
      </c>
      <c r="AB208">
        <v>3</v>
      </c>
    </row>
    <row r="209" spans="1:28" x14ac:dyDescent="0.2">
      <c r="A209" s="86">
        <v>43220</v>
      </c>
      <c r="B209" s="10">
        <v>1.6324341171924637</v>
      </c>
      <c r="C209" s="10">
        <v>1.7565601519969067</v>
      </c>
      <c r="D209" s="10">
        <v>1.8944467512289211</v>
      </c>
      <c r="E209" s="10">
        <v>2.0791808877550992</v>
      </c>
      <c r="F209" s="10">
        <v>1.6100720059980465</v>
      </c>
      <c r="G209" s="10">
        <v>1.7324976841613327</v>
      </c>
      <c r="H209" s="10">
        <v>1.8684954258696207</v>
      </c>
      <c r="I209" s="10">
        <v>2.0506989577858512</v>
      </c>
      <c r="J209" s="10">
        <v>2.3454472977243235</v>
      </c>
      <c r="K209" s="10">
        <v>2.582457186252185</v>
      </c>
      <c r="L209" s="10">
        <v>2.7303873817850821</v>
      </c>
      <c r="M209" s="10">
        <v>2.8345573705402138</v>
      </c>
      <c r="N209" s="10">
        <v>2.9138496515638934</v>
      </c>
      <c r="O209" s="10">
        <v>3.1072482771242083</v>
      </c>
      <c r="P209" s="10">
        <v>3.3104574395731223</v>
      </c>
      <c r="Q209" s="10">
        <v>3.5809973080779489</v>
      </c>
      <c r="R209" s="10">
        <v>3.7691940656131351</v>
      </c>
      <c r="S209">
        <v>-10</v>
      </c>
      <c r="T209">
        <v>-6</v>
      </c>
      <c r="U209">
        <v>-4</v>
      </c>
      <c r="V209">
        <v>2</v>
      </c>
      <c r="W209">
        <v>9</v>
      </c>
      <c r="X209">
        <v>-29</v>
      </c>
      <c r="Y209">
        <v>-25</v>
      </c>
      <c r="Z209">
        <v>-19</v>
      </c>
      <c r="AA209">
        <v>-5</v>
      </c>
      <c r="AB209">
        <v>3</v>
      </c>
    </row>
    <row r="210" spans="1:28" x14ac:dyDescent="0.2">
      <c r="A210" s="86">
        <v>43251</v>
      </c>
      <c r="B210" s="10">
        <v>1.602014755092029</v>
      </c>
      <c r="C210" s="10">
        <v>1.7869779821168681</v>
      </c>
      <c r="D210" s="10">
        <v>1.9765306179414606</v>
      </c>
      <c r="E210" s="10">
        <v>2.1414054648858349</v>
      </c>
      <c r="F210" s="10">
        <v>1.580069347488029</v>
      </c>
      <c r="G210" s="10">
        <v>1.7624988316769108</v>
      </c>
      <c r="H210" s="10">
        <v>1.9494548560518514</v>
      </c>
      <c r="I210" s="10">
        <v>2.1120711434490427</v>
      </c>
      <c r="J210" s="10">
        <v>2.3341894276923902</v>
      </c>
      <c r="K210" s="10">
        <v>2.5118979664981111</v>
      </c>
      <c r="L210" s="10">
        <v>2.6497494579952097</v>
      </c>
      <c r="M210" s="10">
        <v>2.7438994563500074</v>
      </c>
      <c r="N210" s="10">
        <v>2.7775483919874944</v>
      </c>
      <c r="O210" s="10">
        <v>2.9856622273305433</v>
      </c>
      <c r="P210" s="10">
        <v>3.2330444784667733</v>
      </c>
      <c r="Q210" s="10">
        <v>3.5035786181848216</v>
      </c>
      <c r="R210" s="10">
        <v>3.7198782205561276</v>
      </c>
      <c r="S210">
        <v>-12</v>
      </c>
      <c r="T210">
        <v>-9</v>
      </c>
      <c r="U210">
        <v>-4</v>
      </c>
      <c r="V210">
        <v>2</v>
      </c>
      <c r="W210">
        <v>9</v>
      </c>
      <c r="X210">
        <v>-26</v>
      </c>
      <c r="Y210">
        <v>-21</v>
      </c>
      <c r="Z210">
        <v>-16</v>
      </c>
      <c r="AA210">
        <v>-6</v>
      </c>
      <c r="AB210">
        <v>3</v>
      </c>
    </row>
    <row r="211" spans="1:28" x14ac:dyDescent="0.2">
      <c r="A211" s="86">
        <v>43280</v>
      </c>
      <c r="B211" s="10">
        <v>1.7542806865767595</v>
      </c>
      <c r="C211" s="10">
        <v>1.9089023505481351</v>
      </c>
      <c r="D211" s="10">
        <v>1.9765306179414606</v>
      </c>
      <c r="E211" s="10">
        <v>2.1828304779232162</v>
      </c>
      <c r="F211" s="10">
        <v>1.7302494442948859</v>
      </c>
      <c r="G211" s="10">
        <v>1.8827530032803526</v>
      </c>
      <c r="H211" s="10">
        <v>1.9494548560518514</v>
      </c>
      <c r="I211" s="10">
        <v>2.1529286905544049</v>
      </c>
      <c r="J211" s="10">
        <v>2.4034542105981327</v>
      </c>
      <c r="K211" s="10">
        <v>2.6428229570560013</v>
      </c>
      <c r="L211" s="10">
        <v>2.7416398498564032</v>
      </c>
      <c r="M211" s="10">
        <v>2.8458112115978373</v>
      </c>
      <c r="N211" s="10">
        <v>2.8642858956353656</v>
      </c>
      <c r="O211" s="10">
        <v>3.0943712875631135</v>
      </c>
      <c r="P211" s="10">
        <v>3.2928173974024588</v>
      </c>
      <c r="Q211" s="10">
        <v>3.5533378090975898</v>
      </c>
      <c r="R211" s="10">
        <v>3.6981716466589099</v>
      </c>
      <c r="S211">
        <v>-13</v>
      </c>
      <c r="T211">
        <v>-11</v>
      </c>
      <c r="U211">
        <v>-4</v>
      </c>
      <c r="V211">
        <v>2</v>
      </c>
      <c r="W211">
        <v>9</v>
      </c>
      <c r="X211">
        <v>-27</v>
      </c>
      <c r="Y211">
        <v>-22</v>
      </c>
      <c r="Z211">
        <v>-19</v>
      </c>
      <c r="AA211">
        <v>-7</v>
      </c>
      <c r="AB211">
        <v>3</v>
      </c>
    </row>
    <row r="212" spans="1:28" x14ac:dyDescent="0.2">
      <c r="A212" s="86">
        <v>43312</v>
      </c>
      <c r="B212" s="10">
        <v>1.8250912545627285</v>
      </c>
      <c r="C212" s="10">
        <v>1.9396149983167652</v>
      </c>
      <c r="D212" s="10">
        <v>2.1199124335433144</v>
      </c>
      <c r="E212" s="10">
        <v>2.2347721217724716</v>
      </c>
      <c r="F212" s="10">
        <v>1.8000900045002248</v>
      </c>
      <c r="G212" s="10">
        <v>1.9130449298466727</v>
      </c>
      <c r="H212" s="10">
        <v>2.0908725371934063</v>
      </c>
      <c r="I212" s="10">
        <v>2.2041588050358625</v>
      </c>
      <c r="J212" s="10">
        <v>2.460292937795483</v>
      </c>
      <c r="K212" s="10">
        <v>2.7600728833320876</v>
      </c>
      <c r="L212" s="10">
        <v>2.8575537156255049</v>
      </c>
      <c r="M212" s="10">
        <v>2.9317086848884344</v>
      </c>
      <c r="N212" s="10">
        <v>2.9694045271138059</v>
      </c>
      <c r="O212" s="10">
        <v>3.1648422840882873</v>
      </c>
      <c r="P212" s="10">
        <v>3.346075556761452</v>
      </c>
      <c r="Q212" s="10">
        <v>3.6065999298394491</v>
      </c>
      <c r="R212" s="10">
        <v>3.7280476998455381</v>
      </c>
      <c r="S212">
        <v>-11</v>
      </c>
      <c r="T212">
        <v>-7</v>
      </c>
      <c r="U212">
        <v>-3</v>
      </c>
      <c r="V212">
        <v>1</v>
      </c>
      <c r="W212">
        <v>8</v>
      </c>
      <c r="X212">
        <v>-26</v>
      </c>
      <c r="Y212">
        <v>-21</v>
      </c>
      <c r="Z212">
        <v>-18</v>
      </c>
      <c r="AA212">
        <v>-8</v>
      </c>
      <c r="AB212">
        <v>3</v>
      </c>
    </row>
    <row r="213" spans="1:28" x14ac:dyDescent="0.2">
      <c r="A213" s="86">
        <v>43343</v>
      </c>
      <c r="B213" s="10">
        <v>1.8862231527849092</v>
      </c>
      <c r="C213" s="10">
        <v>1.99025625731671</v>
      </c>
      <c r="D213" s="10">
        <v>2.1608971996023367</v>
      </c>
      <c r="E213" s="10">
        <v>2.32795001039577</v>
      </c>
      <c r="F213" s="10">
        <v>1.8603844794590885</v>
      </c>
      <c r="G213" s="10">
        <v>1.9629924729699058</v>
      </c>
      <c r="H213" s="10">
        <v>2.1312958681009349</v>
      </c>
      <c r="I213" s="10">
        <v>2.2960602842259652</v>
      </c>
      <c r="J213" s="10">
        <v>2.4784598823727411</v>
      </c>
      <c r="K213" s="10">
        <v>2.7017016645054515</v>
      </c>
      <c r="L213" s="10">
        <v>2.7766080431851581</v>
      </c>
      <c r="M213" s="10">
        <v>2.8107124336234968</v>
      </c>
      <c r="N213" s="10">
        <v>2.8629451581891008</v>
      </c>
      <c r="O213" s="10">
        <v>3.064500447195595</v>
      </c>
      <c r="P213" s="10">
        <v>3.2285116199994413</v>
      </c>
      <c r="Q213" s="10">
        <v>3.4289189240189533</v>
      </c>
      <c r="R213" s="10">
        <v>3.6185635441376984</v>
      </c>
      <c r="S213">
        <v>-9</v>
      </c>
      <c r="T213">
        <v>-6</v>
      </c>
      <c r="U213">
        <v>-3</v>
      </c>
      <c r="V213">
        <v>2</v>
      </c>
      <c r="W213">
        <v>8</v>
      </c>
      <c r="X213">
        <v>-19</v>
      </c>
      <c r="Y213">
        <v>-17</v>
      </c>
      <c r="Z213">
        <v>-15</v>
      </c>
      <c r="AA213">
        <v>-5</v>
      </c>
      <c r="AB213">
        <v>3</v>
      </c>
    </row>
    <row r="214" spans="1:28" x14ac:dyDescent="0.2">
      <c r="A214" s="86">
        <v>43371</v>
      </c>
      <c r="B214" s="10">
        <v>2.0585426812480221</v>
      </c>
      <c r="C214" s="10">
        <v>2.1733396252874231</v>
      </c>
      <c r="D214" s="10">
        <v>2.2736478087560372</v>
      </c>
      <c r="E214" s="10">
        <v>2.4421167448189007</v>
      </c>
      <c r="F214" s="10">
        <v>2.0303434664364057</v>
      </c>
      <c r="G214" s="10">
        <v>2.1435678495985542</v>
      </c>
      <c r="H214" s="10">
        <v>2.2425019483621189</v>
      </c>
      <c r="I214" s="10">
        <v>2.4086630907802857</v>
      </c>
      <c r="J214" s="10">
        <v>2.6621094895757036</v>
      </c>
      <c r="K214" s="10">
        <v>2.8735882030431981</v>
      </c>
      <c r="L214" s="10">
        <v>2.962824036368028</v>
      </c>
      <c r="M214" s="10">
        <v>3.0069612984702232</v>
      </c>
      <c r="N214" s="10">
        <v>3.0761519098136958</v>
      </c>
      <c r="O214" s="10">
        <v>3.272734122892329</v>
      </c>
      <c r="P214" s="10">
        <v>3.4445806119898226</v>
      </c>
      <c r="Q214" s="10">
        <v>3.6650395645042799</v>
      </c>
      <c r="R214" s="10">
        <v>3.8420592915551222</v>
      </c>
      <c r="S214">
        <v>-8</v>
      </c>
      <c r="T214">
        <v>-5</v>
      </c>
      <c r="U214">
        <v>-3</v>
      </c>
      <c r="V214">
        <v>4</v>
      </c>
      <c r="W214">
        <v>13</v>
      </c>
      <c r="X214">
        <v>-18</v>
      </c>
      <c r="Y214">
        <v>-15</v>
      </c>
      <c r="Z214">
        <v>-12</v>
      </c>
      <c r="AA214">
        <v>-2</v>
      </c>
      <c r="AB214">
        <v>8</v>
      </c>
    </row>
    <row r="215" spans="1:28" x14ac:dyDescent="0.2">
      <c r="A215" s="86">
        <v>43404</v>
      </c>
      <c r="B215" s="10">
        <v>2.1090107428429197</v>
      </c>
      <c r="C215" s="10">
        <v>2.2346524183224807</v>
      </c>
      <c r="D215" s="10">
        <v>2.3762024906189665</v>
      </c>
      <c r="E215" s="10">
        <v>2.546015030826696</v>
      </c>
      <c r="F215" s="10">
        <v>2.0801201847217845</v>
      </c>
      <c r="G215" s="10">
        <v>2.204040741359159</v>
      </c>
      <c r="H215" s="10">
        <v>2.3436517715693914</v>
      </c>
      <c r="I215" s="10">
        <v>2.5111381125961931</v>
      </c>
      <c r="J215" s="10">
        <v>2.7664340479289784</v>
      </c>
      <c r="K215" s="10">
        <v>2.9638566431938518</v>
      </c>
      <c r="L215" s="10">
        <v>3.034123764799368</v>
      </c>
      <c r="M215" s="10">
        <v>3.0782697551646532</v>
      </c>
      <c r="N215" s="10">
        <v>3.1337553885466107</v>
      </c>
      <c r="O215" s="10">
        <v>3.3478224996582817</v>
      </c>
      <c r="P215" s="10">
        <v>3.5450769156304851</v>
      </c>
      <c r="Q215" s="10">
        <v>3.7855800462404332</v>
      </c>
      <c r="R215" s="10">
        <v>4.0789207313083775</v>
      </c>
      <c r="S215">
        <v>-6</v>
      </c>
      <c r="T215">
        <v>-1</v>
      </c>
      <c r="U215">
        <v>0</v>
      </c>
      <c r="V215">
        <v>5</v>
      </c>
      <c r="W215">
        <v>14</v>
      </c>
      <c r="X215">
        <v>-15</v>
      </c>
      <c r="Y215">
        <v>-13</v>
      </c>
      <c r="Z215">
        <v>-11</v>
      </c>
      <c r="AA215">
        <v>-1</v>
      </c>
      <c r="AB215">
        <v>8</v>
      </c>
    </row>
    <row r="216" spans="1:28" x14ac:dyDescent="0.2">
      <c r="A216" s="86">
        <v>43434</v>
      </c>
      <c r="B216" s="10">
        <v>2.1092544930010093</v>
      </c>
      <c r="C216" s="10">
        <v>2.3157733046602647</v>
      </c>
      <c r="D216" s="10">
        <v>2.4480214621059693</v>
      </c>
      <c r="E216" s="10">
        <v>2.5980036348699942</v>
      </c>
      <c r="F216" s="10">
        <v>2.0803605958366123</v>
      </c>
      <c r="G216" s="10">
        <v>2.2840503826786169</v>
      </c>
      <c r="H216" s="10">
        <v>2.4144869215291753</v>
      </c>
      <c r="I216" s="10">
        <v>2.5624145439813639</v>
      </c>
      <c r="J216" s="10">
        <v>2.7695536417125854</v>
      </c>
      <c r="K216" s="10">
        <v>2.9137511293907181</v>
      </c>
      <c r="L216" s="10">
        <v>2.9684001346776956</v>
      </c>
      <c r="M216" s="10">
        <v>2.9825074954449082</v>
      </c>
      <c r="N216" s="10">
        <v>3.0345828134507258</v>
      </c>
      <c r="O216" s="10">
        <v>3.2374117254903911</v>
      </c>
      <c r="P216" s="10">
        <v>3.4289885259224828</v>
      </c>
      <c r="Q216" s="10">
        <v>3.7095556742855251</v>
      </c>
      <c r="R216" s="10">
        <v>4.0666829663101201</v>
      </c>
      <c r="S216">
        <v>-5</v>
      </c>
      <c r="T216">
        <v>-1</v>
      </c>
      <c r="U216">
        <v>2</v>
      </c>
      <c r="V216">
        <v>8</v>
      </c>
      <c r="W216">
        <v>14</v>
      </c>
      <c r="X216">
        <v>-15</v>
      </c>
      <c r="Y216">
        <v>-13</v>
      </c>
      <c r="Z216">
        <v>-11</v>
      </c>
      <c r="AA216">
        <v>-1</v>
      </c>
      <c r="AB216">
        <v>8</v>
      </c>
    </row>
    <row r="217" spans="1:28" x14ac:dyDescent="0.2">
      <c r="A217" s="86">
        <v>43465</v>
      </c>
      <c r="B217" s="10">
        <v>2.2105454993993718</v>
      </c>
      <c r="C217" s="10">
        <v>2.4585692257163059</v>
      </c>
      <c r="D217" s="10">
        <v>2.4887327973960245</v>
      </c>
      <c r="E217" s="10">
        <v>2.587420377327919</v>
      </c>
      <c r="F217" s="10">
        <v>2.1802640542021199</v>
      </c>
      <c r="G217" s="10">
        <v>2.4248901952270416</v>
      </c>
      <c r="H217" s="10">
        <v>2.4546405672947089</v>
      </c>
      <c r="I217" s="10">
        <v>2.551976262570002</v>
      </c>
      <c r="J217" s="10">
        <v>2.6577169939518086</v>
      </c>
      <c r="K217" s="10">
        <v>2.660816398970578</v>
      </c>
      <c r="L217" s="10">
        <v>2.6610262413288233</v>
      </c>
      <c r="M217" s="10">
        <v>2.6851064683166559</v>
      </c>
      <c r="N217" s="10">
        <v>2.7660565310907881</v>
      </c>
      <c r="O217" s="10">
        <v>3.047218889424208</v>
      </c>
      <c r="P217" s="10">
        <v>3.2393761571470225</v>
      </c>
      <c r="Q217" s="10">
        <v>3.6000739928302217</v>
      </c>
      <c r="R217" s="10">
        <v>3.9628797845714825</v>
      </c>
      <c r="S217">
        <v>0</v>
      </c>
      <c r="T217">
        <v>5</v>
      </c>
      <c r="U217">
        <v>7</v>
      </c>
      <c r="V217">
        <v>18</v>
      </c>
      <c r="W217">
        <v>34</v>
      </c>
      <c r="X217">
        <v>-14</v>
      </c>
      <c r="Y217">
        <v>-9</v>
      </c>
      <c r="Z217">
        <v>-5</v>
      </c>
      <c r="AA217">
        <v>11</v>
      </c>
      <c r="AB217">
        <v>25</v>
      </c>
    </row>
    <row r="218" spans="1:28" x14ac:dyDescent="0.2">
      <c r="A218" s="86">
        <v>43496</v>
      </c>
      <c r="B218" s="10">
        <v>2.3219532575822184</v>
      </c>
      <c r="C218" s="10">
        <v>2.4176908060954645</v>
      </c>
      <c r="D218" s="10">
        <v>2.4685458132814642</v>
      </c>
      <c r="E218" s="10">
        <v>2.5252269582531812</v>
      </c>
      <c r="F218" s="10">
        <v>2.2901456787112289</v>
      </c>
      <c r="G218" s="10">
        <v>2.3845717539571707</v>
      </c>
      <c r="H218" s="10">
        <v>2.4347301172091154</v>
      </c>
      <c r="I218" s="10">
        <v>2.4906348081401233</v>
      </c>
      <c r="J218" s="10">
        <v>2.573793793350454</v>
      </c>
      <c r="K218" s="10">
        <v>2.5784540188158456</v>
      </c>
      <c r="L218" s="10">
        <v>2.59170737302159</v>
      </c>
      <c r="M218" s="10">
        <v>2.6257893876000971</v>
      </c>
      <c r="N218" s="10">
        <v>2.6462136096260469</v>
      </c>
      <c r="O218" s="10">
        <v>2.9211684926798931</v>
      </c>
      <c r="P218" s="10">
        <v>3.1465125319280141</v>
      </c>
      <c r="Q218" s="10">
        <v>3.4270584726259212</v>
      </c>
      <c r="R218" s="10">
        <v>3.8259180401124304</v>
      </c>
      <c r="S218">
        <v>-5</v>
      </c>
      <c r="T218">
        <v>-1</v>
      </c>
      <c r="U218">
        <v>5</v>
      </c>
      <c r="V218">
        <v>14</v>
      </c>
      <c r="W218">
        <v>34</v>
      </c>
      <c r="X218">
        <v>-18</v>
      </c>
      <c r="Y218">
        <v>-14</v>
      </c>
      <c r="Z218">
        <v>-7</v>
      </c>
      <c r="AA218">
        <v>6</v>
      </c>
      <c r="AB218">
        <v>25</v>
      </c>
    </row>
    <row r="219" spans="1:28" x14ac:dyDescent="0.2">
      <c r="B219" s="10"/>
      <c r="C219" s="10"/>
      <c r="D219" s="10"/>
      <c r="E219" s="10"/>
      <c r="F219" s="10"/>
      <c r="G219" s="10"/>
      <c r="H219" s="10"/>
      <c r="I219" s="10"/>
      <c r="J219" s="10"/>
      <c r="K219" s="10"/>
      <c r="L219" s="10"/>
      <c r="M219" s="10"/>
      <c r="N219" s="10"/>
      <c r="O219" s="10"/>
      <c r="P219" s="10"/>
      <c r="Q219" s="10"/>
      <c r="R219" s="10"/>
    </row>
    <row r="220" spans="1:28" x14ac:dyDescent="0.2">
      <c r="B220" s="10"/>
      <c r="C220" s="10"/>
      <c r="D220" s="10"/>
      <c r="E220" s="10"/>
      <c r="F220" s="10"/>
      <c r="G220" s="10"/>
      <c r="H220" s="10"/>
      <c r="I220" s="10"/>
      <c r="J220" s="10"/>
      <c r="K220" s="10"/>
      <c r="L220" s="10"/>
      <c r="M220" s="10"/>
      <c r="N220" s="10"/>
      <c r="O220" s="10"/>
      <c r="P220" s="10"/>
      <c r="Q220" s="10"/>
      <c r="R220" s="10"/>
    </row>
    <row r="221" spans="1:28" x14ac:dyDescent="0.2">
      <c r="B221" s="10"/>
      <c r="C221" s="10"/>
      <c r="D221" s="10"/>
      <c r="E221" s="10"/>
      <c r="F221" s="10"/>
      <c r="G221" s="10"/>
      <c r="H221" s="10"/>
      <c r="I221" s="10"/>
      <c r="J221" s="10"/>
      <c r="K221" s="10"/>
      <c r="L221" s="10"/>
      <c r="M221" s="10"/>
      <c r="N221" s="10"/>
      <c r="O221" s="10"/>
      <c r="P221" s="10"/>
      <c r="Q221" s="10"/>
      <c r="R221" s="10"/>
    </row>
    <row r="222" spans="1:28" x14ac:dyDescent="0.2">
      <c r="B222" s="10"/>
      <c r="C222" s="10"/>
      <c r="D222" s="10"/>
      <c r="E222" s="10"/>
      <c r="F222" s="10"/>
      <c r="G222" s="10"/>
      <c r="H222" s="10"/>
      <c r="I222" s="10"/>
      <c r="J222" s="10"/>
      <c r="K222" s="10"/>
      <c r="L222" s="10"/>
      <c r="M222" s="10"/>
      <c r="N222" s="10"/>
      <c r="O222" s="10"/>
      <c r="P222" s="10"/>
      <c r="Q222" s="10"/>
      <c r="R222" s="10"/>
    </row>
    <row r="223" spans="1:28" x14ac:dyDescent="0.2">
      <c r="B223" s="10"/>
      <c r="C223" s="10"/>
      <c r="D223" s="10"/>
      <c r="E223" s="10"/>
      <c r="F223" s="10"/>
      <c r="G223" s="10"/>
      <c r="H223" s="10"/>
      <c r="I223" s="10"/>
      <c r="J223" s="10"/>
      <c r="K223" s="10"/>
      <c r="L223" s="10"/>
      <c r="M223" s="10"/>
      <c r="N223" s="10"/>
      <c r="O223" s="10"/>
      <c r="P223" s="10"/>
      <c r="Q223" s="10"/>
      <c r="R223" s="10"/>
    </row>
    <row r="224" spans="1:28" x14ac:dyDescent="0.2">
      <c r="B224" s="10"/>
      <c r="C224" s="10"/>
      <c r="D224" s="10"/>
      <c r="E224" s="10"/>
      <c r="F224" s="10"/>
      <c r="G224" s="10"/>
      <c r="H224" s="10"/>
      <c r="I224" s="10"/>
      <c r="J224" s="10"/>
      <c r="K224" s="10"/>
      <c r="L224" s="10"/>
      <c r="M224" s="10"/>
      <c r="N224" s="10"/>
      <c r="O224" s="10"/>
      <c r="P224" s="10"/>
      <c r="Q224" s="10"/>
      <c r="R224" s="10"/>
    </row>
    <row r="225" spans="2:18" x14ac:dyDescent="0.2">
      <c r="B225" s="10"/>
      <c r="C225" s="10"/>
      <c r="D225" s="10"/>
      <c r="E225" s="10"/>
      <c r="F225" s="10"/>
      <c r="G225" s="10"/>
      <c r="H225" s="10"/>
      <c r="I225" s="10"/>
      <c r="J225" s="10"/>
      <c r="K225" s="10"/>
      <c r="L225" s="10"/>
      <c r="M225" s="10"/>
      <c r="N225" s="10"/>
      <c r="O225" s="10"/>
      <c r="P225" s="10"/>
      <c r="Q225" s="10"/>
      <c r="R225" s="10"/>
    </row>
    <row r="226" spans="2:18" x14ac:dyDescent="0.2">
      <c r="B226" s="10"/>
      <c r="C226" s="10"/>
      <c r="D226" s="10"/>
      <c r="E226" s="10"/>
      <c r="F226" s="10"/>
      <c r="G226" s="10"/>
      <c r="H226" s="10"/>
      <c r="I226" s="10"/>
      <c r="J226" s="10"/>
      <c r="K226" s="10"/>
      <c r="L226" s="10"/>
      <c r="M226" s="10"/>
      <c r="N226" s="10"/>
      <c r="O226" s="10"/>
      <c r="P226" s="10"/>
      <c r="Q226" s="10"/>
      <c r="R226" s="10"/>
    </row>
    <row r="227" spans="2:18" x14ac:dyDescent="0.2">
      <c r="B227" s="10"/>
      <c r="C227" s="10"/>
      <c r="D227" s="10"/>
      <c r="E227" s="10"/>
      <c r="F227" s="10"/>
      <c r="G227" s="10"/>
      <c r="H227" s="10"/>
      <c r="I227" s="10"/>
      <c r="J227" s="10"/>
      <c r="K227" s="10"/>
      <c r="L227" s="10"/>
      <c r="M227" s="10"/>
      <c r="N227" s="10"/>
      <c r="O227" s="10"/>
      <c r="P227" s="10"/>
      <c r="Q227" s="10"/>
      <c r="R227" s="10"/>
    </row>
    <row r="228" spans="2:18" x14ac:dyDescent="0.2">
      <c r="B228" s="10"/>
      <c r="C228" s="10"/>
      <c r="D228" s="10"/>
      <c r="E228" s="10"/>
      <c r="F228" s="10"/>
      <c r="G228" s="10"/>
      <c r="H228" s="10"/>
      <c r="I228" s="10"/>
      <c r="J228" s="10"/>
      <c r="K228" s="10"/>
      <c r="L228" s="10"/>
      <c r="M228" s="10"/>
      <c r="N228" s="10"/>
      <c r="O228" s="10"/>
      <c r="P228" s="10"/>
      <c r="Q228" s="10"/>
      <c r="R228" s="10"/>
    </row>
    <row r="229" spans="2:18" x14ac:dyDescent="0.2">
      <c r="B229" s="10"/>
      <c r="C229" s="10"/>
      <c r="D229" s="10"/>
      <c r="E229" s="10"/>
      <c r="F229" s="10"/>
      <c r="G229" s="10"/>
      <c r="H229" s="10"/>
      <c r="I229" s="10"/>
      <c r="J229" s="10"/>
      <c r="K229" s="10"/>
      <c r="L229" s="10"/>
      <c r="M229" s="10"/>
      <c r="N229" s="10"/>
      <c r="O229" s="10"/>
      <c r="P229" s="10"/>
      <c r="Q229" s="10"/>
      <c r="R229" s="10"/>
    </row>
    <row r="230" spans="2:18" x14ac:dyDescent="0.2">
      <c r="B230" s="10"/>
      <c r="C230" s="10"/>
      <c r="D230" s="10"/>
      <c r="E230" s="10"/>
      <c r="F230" s="10"/>
      <c r="G230" s="10"/>
      <c r="H230" s="10"/>
      <c r="I230" s="10"/>
      <c r="J230" s="10"/>
      <c r="K230" s="10"/>
      <c r="L230" s="10"/>
      <c r="M230" s="10"/>
      <c r="N230" s="10"/>
      <c r="O230" s="10"/>
      <c r="P230" s="10"/>
      <c r="Q230" s="10"/>
      <c r="R230" s="10"/>
    </row>
    <row r="231" spans="2:18" x14ac:dyDescent="0.2">
      <c r="B231" s="10"/>
      <c r="C231" s="10"/>
      <c r="D231" s="10"/>
      <c r="E231" s="10"/>
      <c r="F231" s="10"/>
      <c r="G231" s="10"/>
      <c r="H231" s="10"/>
      <c r="I231" s="10"/>
      <c r="J231" s="10"/>
      <c r="K231" s="10"/>
      <c r="L231" s="10"/>
      <c r="M231" s="10"/>
      <c r="N231" s="10"/>
      <c r="O231" s="10"/>
      <c r="P231" s="10"/>
      <c r="Q231" s="10"/>
      <c r="R231" s="10"/>
    </row>
    <row r="232" spans="2:18" x14ac:dyDescent="0.2">
      <c r="B232" s="10"/>
      <c r="C232" s="10"/>
      <c r="D232" s="10"/>
      <c r="E232" s="10"/>
      <c r="F232" s="10"/>
      <c r="G232" s="10"/>
      <c r="H232" s="10"/>
      <c r="I232" s="10"/>
      <c r="J232" s="10"/>
      <c r="K232" s="10"/>
      <c r="L232" s="10"/>
      <c r="M232" s="10"/>
      <c r="N232" s="10"/>
      <c r="O232" s="10"/>
      <c r="P232" s="10"/>
      <c r="Q232" s="10"/>
      <c r="R232" s="10"/>
    </row>
    <row r="233" spans="2:18" x14ac:dyDescent="0.2">
      <c r="B233" s="10"/>
      <c r="C233" s="10"/>
      <c r="D233" s="10"/>
      <c r="E233" s="10"/>
      <c r="F233" s="10"/>
      <c r="G233" s="10"/>
      <c r="H233" s="10"/>
      <c r="I233" s="10"/>
      <c r="J233" s="10"/>
      <c r="K233" s="10"/>
      <c r="L233" s="10"/>
      <c r="M233" s="10"/>
      <c r="N233" s="10"/>
      <c r="O233" s="10"/>
      <c r="P233" s="10"/>
      <c r="Q233" s="10"/>
      <c r="R233" s="10"/>
    </row>
    <row r="234" spans="2:18" x14ac:dyDescent="0.2">
      <c r="B234" s="10"/>
      <c r="C234" s="10"/>
      <c r="D234" s="10"/>
      <c r="E234" s="10"/>
      <c r="F234" s="10"/>
      <c r="G234" s="10"/>
      <c r="H234" s="10"/>
      <c r="I234" s="10"/>
      <c r="J234" s="10"/>
      <c r="K234" s="10"/>
      <c r="L234" s="10"/>
      <c r="M234" s="10"/>
      <c r="N234" s="10"/>
      <c r="O234" s="10"/>
      <c r="P234" s="10"/>
      <c r="Q234" s="10"/>
      <c r="R234" s="10"/>
    </row>
    <row r="235" spans="2:18" x14ac:dyDescent="0.2">
      <c r="B235" s="10"/>
      <c r="C235" s="10"/>
      <c r="D235" s="10"/>
      <c r="E235" s="10"/>
      <c r="F235" s="10"/>
      <c r="G235" s="10"/>
      <c r="H235" s="10"/>
      <c r="I235" s="10"/>
      <c r="J235" s="10"/>
      <c r="K235" s="10"/>
      <c r="L235" s="10"/>
      <c r="M235" s="10"/>
      <c r="N235" s="10"/>
      <c r="O235" s="10"/>
      <c r="P235" s="10"/>
      <c r="Q235" s="10"/>
      <c r="R235" s="10"/>
    </row>
    <row r="236" spans="2:18" x14ac:dyDescent="0.2">
      <c r="B236" s="10"/>
      <c r="C236" s="10"/>
      <c r="D236" s="10"/>
      <c r="E236" s="10"/>
      <c r="F236" s="10"/>
      <c r="G236" s="10"/>
      <c r="H236" s="10"/>
      <c r="I236" s="10"/>
      <c r="J236" s="10"/>
      <c r="K236" s="10"/>
      <c r="L236" s="10"/>
      <c r="M236" s="10"/>
      <c r="N236" s="10"/>
      <c r="O236" s="10"/>
      <c r="P236" s="10"/>
      <c r="Q236" s="10"/>
      <c r="R236" s="10"/>
    </row>
    <row r="237" spans="2:18" x14ac:dyDescent="0.2">
      <c r="B237" s="10"/>
      <c r="C237" s="10"/>
      <c r="D237" s="10"/>
      <c r="E237" s="10"/>
      <c r="F237" s="10"/>
      <c r="G237" s="10"/>
      <c r="H237" s="10"/>
      <c r="I237" s="10"/>
      <c r="J237" s="10"/>
      <c r="K237" s="10"/>
      <c r="L237" s="10"/>
      <c r="M237" s="10"/>
      <c r="N237" s="10"/>
      <c r="O237" s="10"/>
      <c r="P237" s="10"/>
      <c r="Q237" s="10"/>
      <c r="R237" s="10"/>
    </row>
    <row r="238" spans="2:18" x14ac:dyDescent="0.2">
      <c r="B238" s="10"/>
      <c r="C238" s="10"/>
      <c r="D238" s="10"/>
      <c r="E238" s="10"/>
      <c r="F238" s="10"/>
      <c r="G238" s="10"/>
      <c r="H238" s="10"/>
      <c r="I238" s="10"/>
      <c r="J238" s="10"/>
      <c r="K238" s="10"/>
      <c r="L238" s="10"/>
      <c r="M238" s="10"/>
      <c r="N238" s="10"/>
      <c r="O238" s="10"/>
      <c r="P238" s="10"/>
      <c r="Q238" s="10"/>
      <c r="R238" s="10"/>
    </row>
    <row r="239" spans="2:18" x14ac:dyDescent="0.2">
      <c r="B239" s="10"/>
      <c r="C239" s="10"/>
      <c r="D239" s="10"/>
      <c r="E239" s="10"/>
      <c r="F239" s="10"/>
      <c r="G239" s="10"/>
      <c r="H239" s="10"/>
      <c r="I239" s="10"/>
      <c r="J239" s="10"/>
      <c r="K239" s="10"/>
      <c r="L239" s="10"/>
      <c r="M239" s="10"/>
      <c r="N239" s="10"/>
      <c r="O239" s="10"/>
      <c r="P239" s="10"/>
      <c r="Q239" s="10"/>
      <c r="R239" s="10"/>
    </row>
    <row r="240" spans="2:1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Risk Shared</cp:lastModifiedBy>
  <cp:lastPrinted>2019-02-09T01:31:48Z</cp:lastPrinted>
  <dcterms:created xsi:type="dcterms:W3CDTF">1999-10-12T13:14:06Z</dcterms:created>
  <dcterms:modified xsi:type="dcterms:W3CDTF">2019-02-09T01:32:01Z</dcterms:modified>
</cp:coreProperties>
</file>