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<sst xmlns="http://schemas.openxmlformats.org/spreadsheetml/2006/main" count="102" uniqueCount="53">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</sst>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BreakPreview" topLeftCell="A18" zoomScale="60" zoomScaleNormal="100" workbookViewId="0">
      <selection activeCell="K41" sqref="K41"/>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43938</v>
      </c>
      <c r="G5" s="36"/>
      <c r="H5" s="7"/>
    </row>
    <row r="6" spans="1:18" ht="15.75" x14ac:dyDescent="0.25">
      <c r="A6" s="36"/>
      <c r="B6" s="39" t="s">
        <v>6</v>
      </c>
      <c r="C6" s="36"/>
      <c r="D6" s="36"/>
      <c r="E6" s="36"/>
      <c r="F6" s="36"/>
      <c r="G6" s="36"/>
      <c r="R6" s="83"/>
    </row>
    <row r="7" spans="1:18" ht="15" x14ac:dyDescent="0.25">
      <c r="A7" s="40" t="s">
        <v>38</v>
      </c>
      <c r="B7" s="43">
        <v>43938</v>
      </c>
      <c r="C7" s="44">
        <v>43937</v>
      </c>
      <c r="D7" s="44">
        <v>43936</v>
      </c>
      <c r="E7" s="45">
        <v>43935</v>
      </c>
      <c r="F7" s="46">
        <v>43934</v>
      </c>
      <c r="G7" s="47" t="s">
        <v>7</v>
      </c>
      <c r="R7" s="83"/>
    </row>
    <row r="8" spans="1:18" ht="15" x14ac:dyDescent="0.25">
      <c r="A8" s="32" t="s">
        <v>8</v>
      </c>
      <c r="B8" s="48" t="s">
        <v>9</v>
      </c>
      <c r="C8" s="49"/>
      <c r="D8" s="49"/>
      <c r="E8" s="49"/>
      <c r="F8" s="50"/>
      <c r="G8" s="51" t="s">
        <v>10</v>
      </c>
      <c r="R8" s="83"/>
    </row>
    <row r="9" spans="1:18" ht="15" x14ac:dyDescent="0.25">
      <c r="A9" s="41" t="s">
        <v>11</v>
      </c>
      <c r="B9" s="52">
        <v>4.0555690741191357E-2</v>
      </c>
      <c r="C9" s="53">
        <v>4.0555600617334014E-2</v>
      </c>
      <c r="D9" s="53">
        <v>4.0555600617334014E-2</v>
      </c>
      <c r="E9" s="53">
        <v>4.0555600617334014E-2</v>
      </c>
      <c r="F9" s="54">
        <v>4.0555600617334014E-2</v>
      </c>
      <c r="G9" s="54">
        <v>4.0555618642105482E-2</v>
      </c>
      <c r="R9" s="83"/>
    </row>
    <row r="10" spans="1:18" ht="15" x14ac:dyDescent="0.25">
      <c r="A10" s="41" t="s">
        <v>12</v>
      </c>
      <c r="B10" s="52">
        <v>0.12167802328217298</v>
      </c>
      <c r="C10" s="53">
        <v>0.12167842891479509</v>
      </c>
      <c r="D10" s="53">
        <v>0.15210234612659915</v>
      </c>
      <c r="E10" s="53">
        <v>0.19266939487641099</v>
      </c>
      <c r="F10" s="54">
        <v>0.16224385473618705</v>
      </c>
      <c r="G10" s="54">
        <v>0.15007440958723306</v>
      </c>
      <c r="R10" s="83"/>
    </row>
    <row r="11" spans="1:18" ht="15" x14ac:dyDescent="0.25">
      <c r="A11" s="41" t="s">
        <v>13</v>
      </c>
      <c r="B11" s="52">
        <v>0.20287921738647102</v>
      </c>
      <c r="C11" s="53">
        <v>0.18258216197288782</v>
      </c>
      <c r="D11" s="53">
        <v>0.23332860839427116</v>
      </c>
      <c r="E11" s="53">
        <v>0.26378256978146902</v>
      </c>
      <c r="F11" s="54">
        <v>0.29423635866314124</v>
      </c>
      <c r="G11" s="54">
        <v>0.23536178323964804</v>
      </c>
      <c r="R11" s="83"/>
    </row>
    <row r="12" spans="1:18" ht="15" x14ac:dyDescent="0.25">
      <c r="A12" s="41" t="s">
        <v>14</v>
      </c>
      <c r="B12" s="52">
        <v>0.24362568415431848</v>
      </c>
      <c r="C12" s="53">
        <v>0.24362568415431848</v>
      </c>
      <c r="D12" s="53">
        <v>0.26394852530929813</v>
      </c>
      <c r="E12" s="53">
        <v>0.3046185174675769</v>
      </c>
      <c r="F12" s="54">
        <v>0.34530598116705075</v>
      </c>
      <c r="G12" s="54">
        <v>0.28022487845051253</v>
      </c>
      <c r="R12" s="83"/>
    </row>
    <row r="13" spans="1:18" ht="15" x14ac:dyDescent="0.25">
      <c r="A13" s="33" t="s">
        <v>15</v>
      </c>
      <c r="B13" s="48" t="s">
        <v>16</v>
      </c>
      <c r="C13" s="49"/>
      <c r="D13" s="49"/>
      <c r="E13" s="49"/>
      <c r="F13" s="50"/>
      <c r="G13" s="55"/>
      <c r="R13" s="83"/>
    </row>
    <row r="14" spans="1:18" ht="15" x14ac:dyDescent="0.25">
      <c r="A14" s="41" t="s">
        <v>11</v>
      </c>
      <c r="B14" s="52">
        <v>4.000013333377777E-2</v>
      </c>
      <c r="C14" s="53">
        <v>4.0000044444493829E-2</v>
      </c>
      <c r="D14" s="53">
        <v>4.0000044444493829E-2</v>
      </c>
      <c r="E14" s="53">
        <v>4.0000044444493829E-2</v>
      </c>
      <c r="F14" s="54">
        <v>4.0000044444493829E-2</v>
      </c>
      <c r="G14" s="54">
        <v>4.000006222235062E-2</v>
      </c>
      <c r="R14" s="83"/>
    </row>
    <row r="15" spans="1:18" ht="15" x14ac:dyDescent="0.25">
      <c r="A15" s="41" t="s">
        <v>12</v>
      </c>
      <c r="B15" s="52">
        <v>0.12001120104543088</v>
      </c>
      <c r="C15" s="53">
        <v>0.12001160112144171</v>
      </c>
      <c r="D15" s="53">
        <v>0.15001875234404299</v>
      </c>
      <c r="E15" s="53">
        <v>0.19003008809728208</v>
      </c>
      <c r="F15" s="54">
        <v>0.16002133617815706</v>
      </c>
      <c r="G15" s="54">
        <v>0.14801859575727094</v>
      </c>
      <c r="R15" s="83"/>
    </row>
    <row r="16" spans="1:18" ht="15" x14ac:dyDescent="0.25">
      <c r="A16" s="41" t="s">
        <v>13</v>
      </c>
      <c r="B16" s="52">
        <v>0.20010005002501249</v>
      </c>
      <c r="C16" s="53">
        <v>0.18008103646640988</v>
      </c>
      <c r="D16" s="53">
        <v>0.23013232608750031</v>
      </c>
      <c r="E16" s="53">
        <v>0.26016910992144893</v>
      </c>
      <c r="F16" s="54">
        <v>0.29020572361296121</v>
      </c>
      <c r="G16" s="54">
        <v>0.23213764922266655</v>
      </c>
    </row>
    <row r="17" spans="1:9" ht="15" x14ac:dyDescent="0.25">
      <c r="A17" s="42" t="s">
        <v>14</v>
      </c>
      <c r="B17" s="56">
        <v>0.24028834601521826</v>
      </c>
      <c r="C17" s="57">
        <v>0.24028834601521826</v>
      </c>
      <c r="D17" s="57">
        <v>0.26033279208588311</v>
      </c>
      <c r="E17" s="57">
        <v>0.30044566106391146</v>
      </c>
      <c r="F17" s="58">
        <v>0.34057576224695418</v>
      </c>
      <c r="G17" s="58">
        <v>0.27638618148543709</v>
      </c>
    </row>
    <row r="18" spans="1:9" ht="7.5" customHeight="1" x14ac:dyDescent="0.2">
      <c r="G18" s="2"/>
    </row>
    <row r="19" spans="1:9" ht="15.75" x14ac:dyDescent="0.25">
      <c r="B19" s="39" t="s">
        <v>17</v>
      </c>
      <c r="F19" s="1"/>
      <c r="G19" s="2"/>
    </row>
    <row r="20" spans="1:9" ht="15" x14ac:dyDescent="0.25">
      <c r="A20" s="59" t="s">
        <v>38</v>
      </c>
      <c r="B20" s="43">
        <f>B7</f>
        <v>43938</v>
      </c>
      <c r="C20" s="44">
        <f>C7</f>
        <v>43937</v>
      </c>
      <c r="D20" s="44">
        <f>D7</f>
        <v>43936</v>
      </c>
      <c r="E20" s="45">
        <f>E7</f>
        <v>43935</v>
      </c>
      <c r="F20" s="46">
        <f>F7</f>
        <v>43934</v>
      </c>
      <c r="G20" s="61" t="s">
        <v>7</v>
      </c>
    </row>
    <row r="21" spans="1:9" ht="15" x14ac:dyDescent="0.25">
      <c r="A21" s="34" t="s">
        <v>15</v>
      </c>
      <c r="B21" s="48" t="s">
        <v>18</v>
      </c>
      <c r="C21" s="49"/>
      <c r="D21" s="49"/>
      <c r="E21" s="49"/>
      <c r="F21" s="50"/>
      <c r="G21" s="62" t="s">
        <v>10</v>
      </c>
      <c r="H21" s="3"/>
    </row>
    <row r="22" spans="1:9" ht="15" x14ac:dyDescent="0.25">
      <c r="A22" s="60" t="s">
        <v>19</v>
      </c>
      <c r="B22" s="63">
        <v>0.33775904289208292</v>
      </c>
      <c r="C22" s="64">
        <v>0.35047319870109561</v>
      </c>
      <c r="D22" s="64">
        <v>0.35826958675606591</v>
      </c>
      <c r="E22" s="64">
        <v>0.40915822989777695</v>
      </c>
      <c r="F22" s="65">
        <v>0.4193409616328303</v>
      </c>
      <c r="G22" s="66">
        <v>0.37500020397597034</v>
      </c>
    </row>
    <row r="23" spans="1:9" ht="15" x14ac:dyDescent="0.25">
      <c r="A23" s="41" t="s">
        <v>20</v>
      </c>
      <c r="B23" s="52">
        <v>0.40469849025641658</v>
      </c>
      <c r="C23" s="53">
        <v>0.39941835687207217</v>
      </c>
      <c r="D23" s="53">
        <v>0.41966921019840342</v>
      </c>
      <c r="E23" s="53">
        <v>0.46586337915552889</v>
      </c>
      <c r="F23" s="54">
        <v>0.46807411031477564</v>
      </c>
      <c r="G23" s="67">
        <v>0.43154470935943934</v>
      </c>
    </row>
    <row r="24" spans="1:9" ht="15" x14ac:dyDescent="0.25">
      <c r="A24" s="41" t="s">
        <v>21</v>
      </c>
      <c r="B24" s="52">
        <v>0.47253227884724858</v>
      </c>
      <c r="C24" s="53">
        <v>0.47469818147853893</v>
      </c>
      <c r="D24" s="53">
        <v>0.51568819547131994</v>
      </c>
      <c r="E24" s="53">
        <v>0.57810806125968561</v>
      </c>
      <c r="F24" s="54">
        <v>0.58811586054252629</v>
      </c>
      <c r="G24" s="67">
        <v>0.52582851551986387</v>
      </c>
    </row>
    <row r="25" spans="1:9" ht="15" x14ac:dyDescent="0.25">
      <c r="A25" s="41" t="s">
        <v>22</v>
      </c>
      <c r="B25" s="52">
        <v>0.57643733575472034</v>
      </c>
      <c r="C25" s="53">
        <v>0.57860348239087145</v>
      </c>
      <c r="D25" s="53">
        <v>0.6095881938954939</v>
      </c>
      <c r="E25" s="53">
        <v>0.6720151036854638</v>
      </c>
      <c r="F25" s="54">
        <v>0.70204490059047053</v>
      </c>
      <c r="G25" s="67">
        <v>0.627737803263404</v>
      </c>
    </row>
    <row r="26" spans="1:9" ht="15" x14ac:dyDescent="0.25">
      <c r="A26" s="41" t="s">
        <v>23</v>
      </c>
      <c r="B26" s="52">
        <v>0.67447166546994453</v>
      </c>
      <c r="C26" s="53">
        <v>0.66045008770441171</v>
      </c>
      <c r="D26" s="53">
        <v>0.7186427599978451</v>
      </c>
      <c r="E26" s="53">
        <v>0.82441144805533995</v>
      </c>
      <c r="F26" s="54">
        <v>0.83081958423685265</v>
      </c>
      <c r="G26" s="67">
        <v>0.74175910909287879</v>
      </c>
    </row>
    <row r="27" spans="1:9" ht="15" x14ac:dyDescent="0.25">
      <c r="A27" s="41" t="s">
        <v>24</v>
      </c>
      <c r="B27" s="52">
        <v>1.1662458967037548</v>
      </c>
      <c r="C27" s="53">
        <v>1.1750179415901396</v>
      </c>
      <c r="D27" s="53">
        <v>1.2699284044521253</v>
      </c>
      <c r="E27" s="53">
        <v>1.3610739356124668</v>
      </c>
      <c r="F27" s="54">
        <v>1.4149282190645707</v>
      </c>
      <c r="G27" s="67">
        <v>1.2774388794846114</v>
      </c>
    </row>
    <row r="28" spans="1:9" ht="15" x14ac:dyDescent="0.25">
      <c r="A28" s="41" t="s">
        <v>25</v>
      </c>
      <c r="B28" s="52">
        <v>1.4019669259176304</v>
      </c>
      <c r="C28" s="53">
        <v>1.3900773768878327</v>
      </c>
      <c r="D28" s="53">
        <v>1.4765296821951157</v>
      </c>
      <c r="E28" s="53">
        <v>1.5882040488972571</v>
      </c>
      <c r="F28" s="54">
        <v>1.6564570318048144</v>
      </c>
      <c r="G28" s="67">
        <v>1.5026470131405301</v>
      </c>
    </row>
    <row r="29" spans="1:9" ht="15" x14ac:dyDescent="0.25">
      <c r="A29" s="41" t="s">
        <v>26</v>
      </c>
      <c r="B29" s="52">
        <v>1.7425240299448141</v>
      </c>
      <c r="C29" s="53">
        <v>1.8808871002201855</v>
      </c>
      <c r="D29" s="53">
        <v>1.9473094862780371</v>
      </c>
      <c r="E29" s="53">
        <v>2.0389550800007594</v>
      </c>
      <c r="F29" s="54">
        <v>2.0471089532126285</v>
      </c>
      <c r="G29" s="67">
        <v>1.9313569299312849</v>
      </c>
    </row>
    <row r="30" spans="1:9" ht="15" x14ac:dyDescent="0.25">
      <c r="A30" s="42" t="s">
        <v>29</v>
      </c>
      <c r="B30" s="56">
        <v>2.481963212872218</v>
      </c>
      <c r="C30" s="57">
        <v>2.55147665305544</v>
      </c>
      <c r="D30" s="57">
        <v>2.630712508839439</v>
      </c>
      <c r="E30" s="57">
        <v>2.7188192421495838</v>
      </c>
      <c r="F30" s="58">
        <v>2.7016708536461209</v>
      </c>
      <c r="G30" s="68">
        <v>2.6169284941125603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43938</v>
      </c>
      <c r="C33" s="44">
        <f>C20</f>
        <v>43937</v>
      </c>
      <c r="D33" s="44">
        <f>D20</f>
        <v>43936</v>
      </c>
      <c r="E33" s="45">
        <f>E20</f>
        <v>43935</v>
      </c>
      <c r="F33" s="45">
        <f>F20</f>
        <v>43934</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-2</v>
      </c>
      <c r="F35" s="74">
        <v>1</v>
      </c>
      <c r="G35" s="75">
        <v>-1.4</v>
      </c>
    </row>
    <row r="36" spans="1:9" ht="15" x14ac:dyDescent="0.25">
      <c r="A36" s="41" t="s">
        <v>49</v>
      </c>
      <c r="B36" s="76">
        <v>5</v>
      </c>
      <c r="C36" s="77">
        <v>3</v>
      </c>
      <c r="D36" s="77">
        <v>3</v>
      </c>
      <c r="E36" s="77">
        <v>5</v>
      </c>
      <c r="F36" s="77">
        <v>6</v>
      </c>
      <c r="G36" s="78">
        <v>4.4000000000000004</v>
      </c>
    </row>
    <row r="37" spans="1:9" ht="15" x14ac:dyDescent="0.25">
      <c r="A37" s="41" t="s">
        <v>20</v>
      </c>
      <c r="B37" s="76">
        <v>35</v>
      </c>
      <c r="C37" s="77">
        <v>35</v>
      </c>
      <c r="D37" s="77">
        <v>35</v>
      </c>
      <c r="E37" s="77">
        <v>35</v>
      </c>
      <c r="F37" s="77">
        <v>35</v>
      </c>
      <c r="G37" s="78">
        <v>35</v>
      </c>
    </row>
    <row r="38" spans="1:9" ht="15" x14ac:dyDescent="0.25">
      <c r="A38" s="41" t="s">
        <v>21</v>
      </c>
      <c r="B38" s="76">
        <v>50</v>
      </c>
      <c r="C38" s="77">
        <v>50</v>
      </c>
      <c r="D38" s="77">
        <v>50</v>
      </c>
      <c r="E38" s="77">
        <v>50</v>
      </c>
      <c r="F38" s="77">
        <v>50</v>
      </c>
      <c r="G38" s="78">
        <v>50</v>
      </c>
    </row>
    <row r="39" spans="1:9" ht="15" x14ac:dyDescent="0.25">
      <c r="A39" s="42" t="s">
        <v>23</v>
      </c>
      <c r="B39" s="79">
        <v>60</v>
      </c>
      <c r="C39" s="80">
        <v>60</v>
      </c>
      <c r="D39" s="80">
        <v>60</v>
      </c>
      <c r="E39" s="80">
        <v>60</v>
      </c>
      <c r="F39" s="80">
        <v>60</v>
      </c>
      <c r="G39" s="81">
        <v>60</v>
      </c>
    </row>
    <row r="40" spans="1:9" ht="15" x14ac:dyDescent="0.25">
      <c r="A40" s="35" t="s">
        <v>15</v>
      </c>
      <c r="B40" s="70" t="s">
        <v>52</v>
      </c>
      <c r="C40" s="71"/>
      <c r="D40" s="71"/>
      <c r="E40" s="71"/>
      <c r="F40" s="71"/>
      <c r="G40" s="72"/>
    </row>
    <row r="41" spans="1:9" ht="15" x14ac:dyDescent="0.25">
      <c r="A41" s="60" t="s">
        <v>19</v>
      </c>
      <c r="B41" s="73">
        <v>-14</v>
      </c>
      <c r="C41" s="74">
        <v>-14</v>
      </c>
      <c r="D41" s="74">
        <v>-10</v>
      </c>
      <c r="E41" s="74">
        <v>-1</v>
      </c>
      <c r="F41" s="74">
        <v>-1</v>
      </c>
      <c r="G41" s="75">
        <v>-8</v>
      </c>
    </row>
    <row r="42" spans="1:9" ht="15" x14ac:dyDescent="0.25">
      <c r="A42" s="41" t="s">
        <v>49</v>
      </c>
      <c r="B42" s="76">
        <v>-9</v>
      </c>
      <c r="C42" s="77">
        <v>-10</v>
      </c>
      <c r="D42" s="77">
        <v>-6</v>
      </c>
      <c r="E42" s="77">
        <v>3</v>
      </c>
      <c r="F42" s="77">
        <v>3</v>
      </c>
      <c r="G42" s="78">
        <v>-3.8</v>
      </c>
    </row>
    <row r="43" spans="1:9" ht="15" x14ac:dyDescent="0.25">
      <c r="A43" s="41" t="s">
        <v>20</v>
      </c>
      <c r="B43" s="76">
        <v>30</v>
      </c>
      <c r="C43" s="77">
        <v>30</v>
      </c>
      <c r="D43" s="77">
        <v>30</v>
      </c>
      <c r="E43" s="77">
        <v>30</v>
      </c>
      <c r="F43" s="77">
        <v>30</v>
      </c>
      <c r="G43" s="78">
        <v>30</v>
      </c>
    </row>
    <row r="44" spans="1:9" ht="15" x14ac:dyDescent="0.25">
      <c r="A44" s="41" t="s">
        <v>21</v>
      </c>
      <c r="B44" s="76">
        <v>45</v>
      </c>
      <c r="C44" s="77">
        <v>45</v>
      </c>
      <c r="D44" s="77">
        <v>45</v>
      </c>
      <c r="E44" s="77">
        <v>45</v>
      </c>
      <c r="F44" s="77">
        <v>45</v>
      </c>
      <c r="G44" s="78">
        <v>45</v>
      </c>
    </row>
    <row r="45" spans="1:9" ht="15" x14ac:dyDescent="0.25">
      <c r="A45" s="42" t="s">
        <v>23</v>
      </c>
      <c r="B45" s="79">
        <v>55</v>
      </c>
      <c r="C45" s="80">
        <v>55</v>
      </c>
      <c r="D45" s="80">
        <v>55</v>
      </c>
      <c r="E45" s="80">
        <v>55</v>
      </c>
      <c r="F45" s="80">
        <v>55</v>
      </c>
      <c r="G45" s="81">
        <v>55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3"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2" sqref="A232:AB23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A232" s="86">
        <v>43921</v>
      </c>
      <c r="B232" s="10">
        <v>4.0555600617334014E-2</v>
      </c>
      <c r="C232" s="10">
        <v>4.0556907452470634E-2</v>
      </c>
      <c r="D232" s="10">
        <v>0.10141424244950124</v>
      </c>
      <c r="E232" s="10">
        <v>0.14204276960607173</v>
      </c>
      <c r="F232" s="10">
        <v>4.0000044444493829E-2</v>
      </c>
      <c r="G232" s="10">
        <v>4.0001333377779259E-2</v>
      </c>
      <c r="H232" s="10">
        <v>0.10002500625156288</v>
      </c>
      <c r="I232" s="10">
        <v>0.140096978241605</v>
      </c>
      <c r="J232" s="10">
        <v>0.32473571322984007</v>
      </c>
      <c r="K232" s="10">
        <v>0.48056289027225141</v>
      </c>
      <c r="L232" s="10">
        <v>0.55048377658719616</v>
      </c>
      <c r="M232" s="10">
        <v>0.66440655578055008</v>
      </c>
      <c r="N232" s="10">
        <v>0.74494100472404234</v>
      </c>
      <c r="O232" s="10">
        <v>1.3054673224391689</v>
      </c>
      <c r="P232" s="10">
        <v>1.5497805451106572</v>
      </c>
      <c r="Q232" s="10">
        <v>1.9103769568901807</v>
      </c>
      <c r="R232" s="10">
        <v>2.5632126357667318</v>
      </c>
      <c r="S232">
        <v>2</v>
      </c>
      <c r="T232">
        <v>6</v>
      </c>
      <c r="U232">
        <v>35</v>
      </c>
      <c r="V232">
        <v>50</v>
      </c>
      <c r="W232">
        <v>60</v>
      </c>
      <c r="X232">
        <v>1</v>
      </c>
      <c r="Y232">
        <v>5</v>
      </c>
      <c r="Z232">
        <v>30</v>
      </c>
      <c r="AA232">
        <v>45</v>
      </c>
      <c r="AB232">
        <v>55</v>
      </c>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2020-04-20T12:14:34Z</cp:lastPrinted>
  <dcterms:created xsi:type="dcterms:W3CDTF">1999-10-12T13:14:06Z</dcterms:created>
  <dcterms:modified xsi:type="dcterms:W3CDTF">2020-04-20T12:15:52Z</dcterms:modified>
</cp:coreProperties>
</file>