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5" i="1" s="1"/>
  <c r="B15" i="1"/>
  <c r="B28" i="1" s="1"/>
  <c r="B45" i="1" s="1"/>
  <c r="C15" i="1"/>
  <c r="C28" i="1" s="1"/>
  <c r="C45" i="1" s="1"/>
  <c r="F15" i="1" l="1"/>
  <c r="F28" i="1" s="1"/>
  <c r="F45" i="1" s="1"/>
  <c r="E15" i="1"/>
  <c r="E28" i="1" s="1"/>
  <c r="E45" i="1" s="1"/>
</calcChain>
</file>

<file path=xl/sharedStrings.xml><?xml version="1.0" encoding="utf-8"?>
<sst xmlns="http://schemas.openxmlformats.org/spreadsheetml/2006/main" count="116" uniqueCount="53">
  <si>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</si>
  <si>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</si>
  <si>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</si>
  <si>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</si>
  <si>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</si>
  <si>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</si>
  <si>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</si>
  <si>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</si>
  <si>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</si>
  <si>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</si>
  <si>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</si>
  <si>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</si>
  <si>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</si>
  <si>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</si>
  <si>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</si>
  <si>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</si>
  <si>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</si>
  <si>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</si>
  <si>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</si>
  <si>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</si>
  <si>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</si>
  <si>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</si>
  <si>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</si>
  <si>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</si>
  <si>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</si>
  <si>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</si>
  <si>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</si>
  <si>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</si>
  <si>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</si>
  <si>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</si>
  <si>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</si>
  <si>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</si>
  <si>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</si>
  <si>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</si>
  <si>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</si>
  <si>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</si>
  <si>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</si>
  <si>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</si>
  <si>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</si>
  <si>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</si>
  <si>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</si>
  <si>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</si>
  <si>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</si>
  <si>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</si>
  <si>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</si>
  <si>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</si>
  <si>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</si>
  <si>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</si>
  <si>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holiday</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</si>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</sst>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1">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164" fontId="6" fillId="0" borderId="1" xfId="0" applyNumberFormat="1" applyFont="1" applyBorder="1"/>
    <xf numFmtId="164" fontId="6" fillId="0" borderId="2" xfId="0" applyNumberFormat="1" applyFont="1" applyBorder="1"/>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1" xfId="0" applyNumberFormat="1" applyFont="1" applyFill="1" applyBorder="1"/>
    <xf numFmtId="164" fontId="6" fillId="0" borderId="2" xfId="0" applyNumberFormat="1" applyFont="1" applyFill="1" applyBorder="1"/>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Underwriting fees are based on standard dealer concessions.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standard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view="pageBreakPreview" topLeftCell="A35" zoomScale="90" zoomScaleNormal="100" zoomScaleSheetLayoutView="90" workbookViewId="0">
      <selection activeCell="B46" sqref="B46:F46"/>
    </sheetView>
  </sheetViews>
  <sheetFormatPr defaultRowHeight="12.75" x14ac:dyDescent="0.2"/>
  <cols>
    <col min="1" max="1" width="14.28515625" customWidth="1"/>
    <col min="2" max="6" width="10.7109375" customWidth="1"/>
    <col min="7" max="7" width="9.28515625" bestFit="1"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44736</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0">
        <v>44732</v>
      </c>
      <c r="C7" s="11">
        <v>44733</v>
      </c>
      <c r="D7" s="11">
        <v>44734</v>
      </c>
      <c r="E7" s="11">
        <v>44735</v>
      </c>
      <c r="F7" s="11">
        <v>44736</v>
      </c>
      <c r="G7" s="12" t="s">
        <v>7</v>
      </c>
      <c r="R7" s="8"/>
    </row>
    <row r="8" spans="1:18" ht="15" x14ac:dyDescent="0.25">
      <c r="A8" s="13" t="s">
        <v>8</v>
      </c>
      <c r="B8" s="14" t="s">
        <v>47</v>
      </c>
      <c r="C8" s="15"/>
      <c r="D8" s="15"/>
      <c r="E8" s="15"/>
      <c r="F8" s="16"/>
      <c r="G8" s="17" t="s">
        <v>9</v>
      </c>
      <c r="R8" s="8"/>
    </row>
    <row r="9" spans="1:18" ht="15" x14ac:dyDescent="0.25">
      <c r="A9" s="18" t="s">
        <v>10</v>
      </c>
      <c r="B9" s="57" t="s">
        <v>48</v>
      </c>
      <c r="C9" s="58">
        <v>1.4300568050341999E-2</v>
      </c>
      <c r="D9" s="58">
        <v>1.4100552271630637E-2</v>
      </c>
      <c r="E9" s="58">
        <v>1.4000544465618108E-2</v>
      </c>
      <c r="F9" s="59">
        <v>1.4001633523911122E-2</v>
      </c>
      <c r="G9" s="59">
        <v>1.4100824577875468E-2</v>
      </c>
      <c r="R9" s="8"/>
    </row>
    <row r="10" spans="1:18" ht="15" x14ac:dyDescent="0.25">
      <c r="A10" s="19">
        <v>30</v>
      </c>
      <c r="B10" s="60" t="s">
        <v>48</v>
      </c>
      <c r="C10" s="61">
        <v>1.5319532403814864E-2</v>
      </c>
      <c r="D10" s="61">
        <v>1.4517542029952861E-2</v>
      </c>
      <c r="E10" s="61">
        <v>1.4015806715351202E-2</v>
      </c>
      <c r="F10" s="62">
        <v>1.3915043708364709E-2</v>
      </c>
      <c r="G10" s="62">
        <v>1.4441981214370909E-2</v>
      </c>
      <c r="R10" s="8"/>
    </row>
    <row r="11" spans="1:18" ht="15" x14ac:dyDescent="0.25">
      <c r="A11" s="18">
        <v>90</v>
      </c>
      <c r="B11" s="57" t="s">
        <v>48</v>
      </c>
      <c r="C11" s="58">
        <v>1.8989726457511746E-2</v>
      </c>
      <c r="D11" s="58">
        <v>1.9292604501607719E-2</v>
      </c>
      <c r="E11" s="58">
        <v>1.9393573994523579E-2</v>
      </c>
      <c r="F11" s="59">
        <v>1.9393573994523579E-2</v>
      </c>
      <c r="G11" s="59">
        <v>1.9267369737041656E-2</v>
      </c>
      <c r="R11" s="8"/>
    </row>
    <row r="12" spans="1:18" ht="15" x14ac:dyDescent="0.25">
      <c r="A12" s="20">
        <v>180</v>
      </c>
      <c r="B12" s="63" t="s">
        <v>48</v>
      </c>
      <c r="C12" s="64">
        <v>2.3571557436983741E-2</v>
      </c>
      <c r="D12" s="64">
        <v>2.4598876347623633E-2</v>
      </c>
      <c r="E12" s="64">
        <v>2.4598876347623633E-2</v>
      </c>
      <c r="F12" s="65">
        <v>2.5521571804739719E-2</v>
      </c>
      <c r="G12" s="65">
        <v>2.457272048424268E-2</v>
      </c>
      <c r="R12" s="8"/>
    </row>
    <row r="13" spans="1:18" ht="10.5" customHeight="1" x14ac:dyDescent="0.2">
      <c r="G13" s="21"/>
      <c r="R13" s="8"/>
    </row>
    <row r="14" spans="1:18" ht="15.75" x14ac:dyDescent="0.25">
      <c r="A14" s="80" t="s">
        <v>45</v>
      </c>
      <c r="B14" s="81"/>
      <c r="C14" s="81"/>
      <c r="D14" s="81"/>
      <c r="F14" s="22"/>
      <c r="G14" s="21"/>
      <c r="R14" s="8"/>
    </row>
    <row r="15" spans="1:18" ht="15" x14ac:dyDescent="0.25">
      <c r="A15" s="23" t="s">
        <v>6</v>
      </c>
      <c r="B15" s="10">
        <f>B7</f>
        <v>44732</v>
      </c>
      <c r="C15" s="11">
        <f>C7</f>
        <v>44733</v>
      </c>
      <c r="D15" s="11">
        <f>D7</f>
        <v>44734</v>
      </c>
      <c r="E15" s="24">
        <f>E7</f>
        <v>44735</v>
      </c>
      <c r="F15" s="25">
        <f>F7</f>
        <v>44736</v>
      </c>
      <c r="G15" s="26" t="s">
        <v>7</v>
      </c>
      <c r="R15" s="8"/>
    </row>
    <row r="16" spans="1:18" ht="15" customHeight="1" x14ac:dyDescent="0.25">
      <c r="A16" s="27" t="s">
        <v>11</v>
      </c>
      <c r="B16" s="14" t="s">
        <v>12</v>
      </c>
      <c r="C16" s="15"/>
      <c r="D16" s="15"/>
      <c r="E16" s="15"/>
      <c r="F16" s="16"/>
      <c r="G16" s="28" t="s">
        <v>9</v>
      </c>
    </row>
    <row r="17" spans="1:8" ht="15" x14ac:dyDescent="0.25">
      <c r="A17" s="29" t="s">
        <v>13</v>
      </c>
      <c r="B17" s="66" t="s">
        <v>48</v>
      </c>
      <c r="C17" s="67">
        <v>3.0283669999999999E-2</v>
      </c>
      <c r="D17" s="67">
        <v>2.9726679999999998E-2</v>
      </c>
      <c r="E17" s="67">
        <v>2.9153620000000002E-2</v>
      </c>
      <c r="F17" s="68">
        <v>3.0152439999999999E-2</v>
      </c>
      <c r="G17" s="69">
        <v>2.9829102499999999E-2</v>
      </c>
    </row>
    <row r="18" spans="1:8" ht="12.75" customHeight="1" x14ac:dyDescent="0.25">
      <c r="A18" s="19" t="s">
        <v>14</v>
      </c>
      <c r="B18" s="60" t="s">
        <v>48</v>
      </c>
      <c r="C18" s="61">
        <v>3.2935329999999999E-2</v>
      </c>
      <c r="D18" s="61">
        <v>3.1662170000000003E-2</v>
      </c>
      <c r="E18" s="61">
        <v>3.0884160000000001E-2</v>
      </c>
      <c r="F18" s="62">
        <v>3.1460429999999998E-2</v>
      </c>
      <c r="G18" s="70">
        <v>3.1735522500000002E-2</v>
      </c>
    </row>
    <row r="19" spans="1:8" ht="15" x14ac:dyDescent="0.25">
      <c r="A19" s="18" t="s">
        <v>15</v>
      </c>
      <c r="B19" s="57" t="s">
        <v>48</v>
      </c>
      <c r="C19" s="58">
        <v>3.4549580000000003E-2</v>
      </c>
      <c r="D19" s="58">
        <v>3.2959120000000001E-2</v>
      </c>
      <c r="E19" s="58">
        <v>3.1874819999999998E-2</v>
      </c>
      <c r="F19" s="59">
        <v>3.2187340000000002E-2</v>
      </c>
      <c r="G19" s="71">
        <v>3.2892715000000003E-2</v>
      </c>
    </row>
    <row r="20" spans="1:8" ht="15" x14ac:dyDescent="0.25">
      <c r="A20" s="19" t="s">
        <v>16</v>
      </c>
      <c r="B20" s="60" t="s">
        <v>48</v>
      </c>
      <c r="C20" s="61">
        <v>3.4891459999999999E-2</v>
      </c>
      <c r="D20" s="61">
        <v>3.3300799999999998E-2</v>
      </c>
      <c r="E20" s="61">
        <v>3.2216359999999999E-2</v>
      </c>
      <c r="F20" s="62">
        <v>3.2328719999999998E-2</v>
      </c>
      <c r="G20" s="70">
        <v>3.3184335000000002E-2</v>
      </c>
    </row>
    <row r="21" spans="1:8" ht="15" x14ac:dyDescent="0.25">
      <c r="A21" s="18" t="s">
        <v>17</v>
      </c>
      <c r="B21" s="57" t="s">
        <v>48</v>
      </c>
      <c r="C21" s="58">
        <v>3.5049520000000001E-2</v>
      </c>
      <c r="D21" s="58">
        <v>3.3503650000000003E-2</v>
      </c>
      <c r="E21" s="58">
        <v>3.2400829999999999E-2</v>
      </c>
      <c r="F21" s="59">
        <v>3.2578830000000003E-2</v>
      </c>
      <c r="G21" s="71">
        <v>3.3383207499999998E-2</v>
      </c>
      <c r="H21" s="30"/>
    </row>
    <row r="22" spans="1:8" ht="15" x14ac:dyDescent="0.25">
      <c r="A22" s="19" t="s">
        <v>18</v>
      </c>
      <c r="B22" s="60" t="s">
        <v>48</v>
      </c>
      <c r="C22" s="61">
        <v>3.6643349999999998E-2</v>
      </c>
      <c r="D22" s="61">
        <v>3.5192710000000002E-2</v>
      </c>
      <c r="E22" s="61">
        <v>3.4324390000000003E-2</v>
      </c>
      <c r="F22" s="62">
        <v>3.420016E-2</v>
      </c>
      <c r="G22" s="70">
        <v>3.5090152500000006E-2</v>
      </c>
    </row>
    <row r="23" spans="1:8" ht="15" x14ac:dyDescent="0.25">
      <c r="A23" s="18" t="s">
        <v>19</v>
      </c>
      <c r="B23" s="57" t="s">
        <v>48</v>
      </c>
      <c r="C23" s="58">
        <v>3.7845459999999997E-2</v>
      </c>
      <c r="D23" s="58">
        <v>3.6540830000000003E-2</v>
      </c>
      <c r="E23" s="58">
        <v>3.6053679999999998E-2</v>
      </c>
      <c r="F23" s="59">
        <v>3.5830720000000003E-2</v>
      </c>
      <c r="G23" s="71">
        <v>3.6567672500000002E-2</v>
      </c>
    </row>
    <row r="24" spans="1:8" ht="15" x14ac:dyDescent="0.25">
      <c r="A24" s="19" t="s">
        <v>20</v>
      </c>
      <c r="B24" s="60" t="s">
        <v>48</v>
      </c>
      <c r="C24" s="61">
        <v>4.1553090000000001E-2</v>
      </c>
      <c r="D24" s="61">
        <v>4.0248340000000001E-2</v>
      </c>
      <c r="E24" s="61">
        <v>3.976114E-2</v>
      </c>
      <c r="F24" s="62">
        <v>3.9538169999999997E-2</v>
      </c>
      <c r="G24" s="70">
        <v>4.0275185000000005E-2</v>
      </c>
    </row>
    <row r="25" spans="1:8" ht="15" x14ac:dyDescent="0.25">
      <c r="A25" s="31" t="s">
        <v>21</v>
      </c>
      <c r="B25" s="72" t="s">
        <v>48</v>
      </c>
      <c r="C25" s="73">
        <v>4.3382579999999997E-2</v>
      </c>
      <c r="D25" s="73">
        <v>4.2276910000000001E-2</v>
      </c>
      <c r="E25" s="73">
        <v>4.1966759999999999E-2</v>
      </c>
      <c r="F25" s="74">
        <v>4.1770269999999998E-2</v>
      </c>
      <c r="G25" s="75">
        <v>4.2349129999999999E-2</v>
      </c>
    </row>
    <row r="26" spans="1:8" ht="9.75" customHeight="1" x14ac:dyDescent="0.2">
      <c r="A26" s="32"/>
      <c r="B26" s="33"/>
      <c r="C26" s="33"/>
      <c r="D26" s="33"/>
      <c r="E26" s="33"/>
      <c r="F26" s="33"/>
      <c r="G26" s="34"/>
    </row>
    <row r="27" spans="1:8" ht="15.75" x14ac:dyDescent="0.25">
      <c r="A27" s="7" t="s">
        <v>44</v>
      </c>
    </row>
    <row r="28" spans="1:8" ht="15" x14ac:dyDescent="0.25">
      <c r="A28" s="23" t="s">
        <v>6</v>
      </c>
      <c r="B28" s="10">
        <f>B15</f>
        <v>44732</v>
      </c>
      <c r="C28" s="11">
        <f>C15</f>
        <v>44733</v>
      </c>
      <c r="D28" s="11">
        <f>D15</f>
        <v>44734</v>
      </c>
      <c r="E28" s="24">
        <f>E15</f>
        <v>44735</v>
      </c>
      <c r="F28" s="24">
        <f>F15</f>
        <v>44736</v>
      </c>
      <c r="G28" s="35" t="s">
        <v>7</v>
      </c>
    </row>
    <row r="29" spans="1:8" ht="15" x14ac:dyDescent="0.25">
      <c r="A29" s="36" t="s">
        <v>11</v>
      </c>
      <c r="B29" s="37" t="s">
        <v>22</v>
      </c>
      <c r="C29" s="38"/>
      <c r="D29" s="38"/>
      <c r="E29" s="38"/>
      <c r="F29" s="38"/>
      <c r="G29" s="39" t="s">
        <v>9</v>
      </c>
    </row>
    <row r="30" spans="1:8" ht="15" x14ac:dyDescent="0.25">
      <c r="A30" s="29" t="s">
        <v>13</v>
      </c>
      <c r="B30" s="40" t="s">
        <v>48</v>
      </c>
      <c r="C30" s="41">
        <v>-2</v>
      </c>
      <c r="D30" s="41">
        <v>-2</v>
      </c>
      <c r="E30" s="41">
        <v>-2</v>
      </c>
      <c r="F30" s="41">
        <v>-2</v>
      </c>
      <c r="G30" s="42">
        <v>-2</v>
      </c>
    </row>
    <row r="31" spans="1:8" ht="15" x14ac:dyDescent="0.25">
      <c r="A31" s="20" t="s">
        <v>23</v>
      </c>
      <c r="B31" s="43" t="s">
        <v>48</v>
      </c>
      <c r="C31" s="44">
        <v>4</v>
      </c>
      <c r="D31" s="44">
        <v>4</v>
      </c>
      <c r="E31" s="44">
        <v>4</v>
      </c>
      <c r="F31" s="44">
        <v>4</v>
      </c>
      <c r="G31" s="45">
        <v>4</v>
      </c>
    </row>
    <row r="32" spans="1:8" ht="15" x14ac:dyDescent="0.25">
      <c r="A32" s="18" t="s">
        <v>24</v>
      </c>
      <c r="B32" s="78" t="s">
        <v>48</v>
      </c>
      <c r="C32" s="79">
        <v>1.6415699999999998E-2</v>
      </c>
      <c r="D32" s="79">
        <v>1.6327100000000001E-2</v>
      </c>
      <c r="E32" s="79">
        <v>1.6235699999999999E-2</v>
      </c>
      <c r="F32" s="79">
        <v>1.6327100000000001E-2</v>
      </c>
      <c r="G32" s="87">
        <v>1.6326400000000001E-2</v>
      </c>
    </row>
    <row r="33" spans="1:9" ht="15" x14ac:dyDescent="0.25">
      <c r="A33" s="36" t="s">
        <v>11</v>
      </c>
      <c r="B33" s="37" t="s">
        <v>25</v>
      </c>
      <c r="C33" s="38"/>
      <c r="D33" s="38"/>
      <c r="E33" s="38"/>
      <c r="F33" s="38"/>
      <c r="G33" s="48"/>
      <c r="I33" s="49"/>
    </row>
    <row r="34" spans="1:9" ht="15" x14ac:dyDescent="0.25">
      <c r="A34" s="29" t="s">
        <v>13</v>
      </c>
      <c r="B34" s="40" t="s">
        <v>48</v>
      </c>
      <c r="C34" s="41">
        <v>-7</v>
      </c>
      <c r="D34" s="41">
        <v>-7</v>
      </c>
      <c r="E34" s="41">
        <v>-7</v>
      </c>
      <c r="F34" s="41">
        <v>-7</v>
      </c>
      <c r="G34" s="42">
        <v>-7</v>
      </c>
      <c r="I34" s="49"/>
    </row>
    <row r="35" spans="1:9" ht="15" x14ac:dyDescent="0.25">
      <c r="A35" s="20" t="s">
        <v>23</v>
      </c>
      <c r="B35" s="43" t="s">
        <v>48</v>
      </c>
      <c r="C35" s="44">
        <v>0</v>
      </c>
      <c r="D35" s="44">
        <v>0</v>
      </c>
      <c r="E35" s="44">
        <v>0</v>
      </c>
      <c r="F35" s="44">
        <v>0</v>
      </c>
      <c r="G35" s="45">
        <v>0</v>
      </c>
    </row>
    <row r="36" spans="1:9" ht="15" x14ac:dyDescent="0.25">
      <c r="A36" s="18" t="s">
        <v>24</v>
      </c>
      <c r="B36" s="78" t="s">
        <v>48</v>
      </c>
      <c r="C36" s="79">
        <v>2.1544299999999999E-2</v>
      </c>
      <c r="D36" s="79">
        <v>2.1845699999999999E-2</v>
      </c>
      <c r="E36" s="79">
        <v>2.19729E-2</v>
      </c>
      <c r="F36" s="79">
        <v>2.2344300000000001E-2</v>
      </c>
      <c r="G36" s="87">
        <v>2.19268E-2</v>
      </c>
    </row>
    <row r="37" spans="1:9" ht="15" x14ac:dyDescent="0.25">
      <c r="A37" s="36" t="s">
        <v>11</v>
      </c>
      <c r="B37" s="37" t="s">
        <v>26</v>
      </c>
      <c r="C37" s="38"/>
      <c r="D37" s="38"/>
      <c r="E37" s="38"/>
      <c r="F37" s="38"/>
      <c r="G37" s="48"/>
    </row>
    <row r="38" spans="1:9" ht="15" x14ac:dyDescent="0.25">
      <c r="A38" s="29" t="s">
        <v>13</v>
      </c>
      <c r="B38" s="40" t="s">
        <v>48</v>
      </c>
      <c r="C38" s="41">
        <v>1.5</v>
      </c>
      <c r="D38" s="41">
        <v>1.5</v>
      </c>
      <c r="E38" s="41">
        <v>1.5</v>
      </c>
      <c r="F38" s="41">
        <v>1.5</v>
      </c>
      <c r="G38" s="42">
        <v>1.5</v>
      </c>
    </row>
    <row r="39" spans="1:9" ht="15" x14ac:dyDescent="0.25">
      <c r="A39" s="19" t="s">
        <v>23</v>
      </c>
      <c r="B39" s="50" t="s">
        <v>48</v>
      </c>
      <c r="C39" s="51">
        <v>3</v>
      </c>
      <c r="D39" s="51">
        <v>3</v>
      </c>
      <c r="E39" s="51">
        <v>3</v>
      </c>
      <c r="F39" s="51">
        <v>3</v>
      </c>
      <c r="G39" s="52">
        <v>3</v>
      </c>
    </row>
    <row r="40" spans="1:9" ht="15" x14ac:dyDescent="0.25">
      <c r="A40" s="18" t="s">
        <v>14</v>
      </c>
      <c r="B40" s="46" t="s">
        <v>48</v>
      </c>
      <c r="C40" s="47">
        <v>6</v>
      </c>
      <c r="D40" s="47">
        <v>6</v>
      </c>
      <c r="E40" s="47">
        <v>6</v>
      </c>
      <c r="F40" s="47">
        <v>6</v>
      </c>
      <c r="G40" s="53">
        <v>6</v>
      </c>
    </row>
    <row r="41" spans="1:9" ht="15" x14ac:dyDescent="0.25">
      <c r="A41" s="20" t="s">
        <v>15</v>
      </c>
      <c r="B41" s="43" t="s">
        <v>48</v>
      </c>
      <c r="C41" s="44">
        <v>19</v>
      </c>
      <c r="D41" s="44">
        <v>19</v>
      </c>
      <c r="E41" s="44">
        <v>19</v>
      </c>
      <c r="F41" s="44">
        <v>19</v>
      </c>
      <c r="G41" s="45">
        <v>19</v>
      </c>
    </row>
    <row r="42" spans="1:9" ht="16.5" customHeight="1" x14ac:dyDescent="0.25">
      <c r="A42" s="54" t="s">
        <v>24</v>
      </c>
      <c r="B42" s="76" t="s">
        <v>48</v>
      </c>
      <c r="C42" s="77">
        <v>1.4500000000000001E-2</v>
      </c>
      <c r="D42" s="77">
        <v>1.4500000000000001E-2</v>
      </c>
      <c r="E42" s="77">
        <v>1.4500000000000001E-2</v>
      </c>
      <c r="F42" s="77">
        <v>1.44E-2</v>
      </c>
      <c r="G42" s="87">
        <v>1.4475000000000002E-2</v>
      </c>
    </row>
    <row r="43" spans="1:9" ht="9.75" customHeight="1" x14ac:dyDescent="0.2">
      <c r="A43" s="3"/>
    </row>
    <row r="44" spans="1:9" ht="18" customHeight="1" x14ac:dyDescent="0.25">
      <c r="A44" s="80" t="s">
        <v>50</v>
      </c>
      <c r="B44" s="81"/>
      <c r="C44" s="81"/>
      <c r="D44" s="81"/>
      <c r="E44" s="81"/>
      <c r="F44" s="81"/>
    </row>
    <row r="45" spans="1:9" ht="18" customHeight="1" x14ac:dyDescent="0.25">
      <c r="A45" s="82" t="s">
        <v>6</v>
      </c>
      <c r="B45" s="83">
        <f>B28</f>
        <v>44732</v>
      </c>
      <c r="C45" s="84">
        <f>C28</f>
        <v>44733</v>
      </c>
      <c r="D45" s="84">
        <f>D28</f>
        <v>44734</v>
      </c>
      <c r="E45" s="85">
        <f>E28</f>
        <v>44735</v>
      </c>
      <c r="F45" s="86">
        <f>F28</f>
        <v>44736</v>
      </c>
    </row>
    <row r="46" spans="1:9" ht="24.75" customHeight="1" x14ac:dyDescent="0.25">
      <c r="A46" s="112" t="s">
        <v>49</v>
      </c>
      <c r="B46" s="113" t="s">
        <v>48</v>
      </c>
      <c r="C46" s="114">
        <v>1.5212999999999999E-2</v>
      </c>
      <c r="D46" s="114">
        <v>1.5214E-2</v>
      </c>
      <c r="E46" s="114">
        <v>1.5075E-2</v>
      </c>
      <c r="F46" s="115">
        <v>1.5162E-2</v>
      </c>
    </row>
    <row r="47" spans="1:9" ht="24.75" customHeight="1" x14ac:dyDescent="0.2">
      <c r="A47" s="117" t="s">
        <v>52</v>
      </c>
      <c r="B47" s="117"/>
      <c r="C47" s="117"/>
      <c r="D47" s="117"/>
      <c r="E47" s="117"/>
      <c r="F47" s="117"/>
      <c r="G47" s="117"/>
    </row>
    <row r="48" spans="1:9" ht="3.75" customHeight="1" x14ac:dyDescent="0.25">
      <c r="A48" s="56"/>
      <c r="B48" s="47"/>
      <c r="C48" s="47"/>
      <c r="D48" s="47"/>
      <c r="E48" s="47"/>
      <c r="F48" s="47"/>
    </row>
    <row r="49" spans="1:7" ht="15" customHeight="1" x14ac:dyDescent="0.2">
      <c r="A49" s="3" t="s">
        <v>27</v>
      </c>
      <c r="G49" s="55" t="s">
        <v>28</v>
      </c>
    </row>
    <row r="50" spans="1:7" x14ac:dyDescent="0.2">
      <c r="A50" s="3" t="s">
        <v>29</v>
      </c>
      <c r="G50" s="55" t="s">
        <v>28</v>
      </c>
    </row>
    <row r="51" spans="1:7" ht="12" customHeight="1" x14ac:dyDescent="0.2">
      <c r="A51" s="3" t="s">
        <v>30</v>
      </c>
      <c r="B51" s="21"/>
      <c r="C51" s="21"/>
      <c r="D51" s="21"/>
      <c r="E51" s="21"/>
      <c r="F51" s="21"/>
    </row>
    <row r="52" spans="1:7" ht="12" customHeight="1" x14ac:dyDescent="0.2">
      <c r="A52" s="3" t="s">
        <v>31</v>
      </c>
      <c r="B52" s="21"/>
      <c r="C52" s="21"/>
      <c r="D52" s="21"/>
      <c r="E52" s="21"/>
      <c r="F52" s="21"/>
    </row>
    <row r="53" spans="1:7" ht="12" customHeight="1" x14ac:dyDescent="0.2">
      <c r="A53" s="3" t="s">
        <v>32</v>
      </c>
      <c r="B53" s="21"/>
      <c r="C53" s="21"/>
      <c r="D53" s="21"/>
      <c r="E53" s="21"/>
      <c r="F53" s="21"/>
    </row>
    <row r="54" spans="1:7" ht="24" customHeight="1" x14ac:dyDescent="0.2">
      <c r="A54" s="116" t="s">
        <v>51</v>
      </c>
      <c r="B54" s="116"/>
      <c r="C54" s="116"/>
      <c r="D54" s="116"/>
      <c r="E54" s="116"/>
      <c r="F54" s="116"/>
      <c r="G54" s="116"/>
    </row>
  </sheetData>
  <mergeCells count="2">
    <mergeCell ref="A54:G54"/>
    <mergeCell ref="A47:G47"/>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8"/>
  <sheetViews>
    <sheetView tabSelected="1" workbookViewId="0">
      <pane xSplit="1" ySplit="6" topLeftCell="B244" activePane="bottomRight" state="frozen"/>
      <selection activeCell="J123" sqref="J123"/>
      <selection pane="topRight" activeCell="J123" sqref="J123"/>
      <selection pane="bottomLeft" activeCell="J123" sqref="J123"/>
      <selection pane="bottomRight" activeCell="A258" sqref="A258:R258"/>
    </sheetView>
  </sheetViews>
  <sheetFormatPr defaultRowHeight="12.75" x14ac:dyDescent="0.2"/>
  <cols>
    <col min="1" max="1" width="8.140625" style="92" customWidth="1"/>
    <col min="2" max="5" width="9.42578125" style="101" customWidth="1"/>
    <col min="6" max="14" width="8.42578125" style="101" customWidth="1"/>
    <col min="15" max="18" width="13.140625" style="89" customWidth="1"/>
    <col min="19" max="16384" width="9.140625" style="89"/>
  </cols>
  <sheetData>
    <row r="1" spans="1:18" ht="18.75" customHeight="1" x14ac:dyDescent="0.3">
      <c r="A1" s="88" t="s">
        <v>33</v>
      </c>
    </row>
    <row r="2" spans="1:18" ht="15" x14ac:dyDescent="0.2">
      <c r="A2" s="91" t="s">
        <v>34</v>
      </c>
      <c r="G2" s="101" t="s">
        <v>28</v>
      </c>
    </row>
    <row r="3" spans="1:18" ht="15" x14ac:dyDescent="0.2">
      <c r="A3" s="91" t="s">
        <v>35</v>
      </c>
    </row>
    <row r="4" spans="1:18" ht="33" customHeight="1" x14ac:dyDescent="0.25">
      <c r="B4" s="118" t="s">
        <v>46</v>
      </c>
      <c r="C4" s="119"/>
      <c r="D4" s="119"/>
      <c r="E4" s="120"/>
      <c r="F4" s="102" t="s">
        <v>45</v>
      </c>
      <c r="G4" s="103"/>
      <c r="H4" s="103"/>
      <c r="I4" s="103"/>
      <c r="J4" s="103"/>
      <c r="K4" s="103"/>
      <c r="L4" s="103"/>
      <c r="M4" s="104"/>
      <c r="N4" s="104"/>
      <c r="O4" s="93" t="s">
        <v>44</v>
      </c>
      <c r="P4" s="94"/>
      <c r="Q4" s="93"/>
      <c r="R4" s="94"/>
    </row>
    <row r="5" spans="1:18" x14ac:dyDescent="0.2">
      <c r="A5" s="92" t="s">
        <v>28</v>
      </c>
      <c r="B5" s="105" t="s">
        <v>36</v>
      </c>
      <c r="C5" s="106"/>
      <c r="D5" s="106"/>
      <c r="E5" s="106"/>
      <c r="F5" s="105" t="s">
        <v>37</v>
      </c>
      <c r="G5" s="106"/>
      <c r="H5" s="106"/>
      <c r="I5" s="106"/>
      <c r="J5" s="106"/>
      <c r="K5" s="106"/>
      <c r="L5" s="106"/>
      <c r="M5" s="107"/>
      <c r="N5" s="107"/>
      <c r="O5" s="95" t="s">
        <v>38</v>
      </c>
      <c r="P5" s="96"/>
      <c r="Q5" s="95" t="s">
        <v>39</v>
      </c>
      <c r="R5" s="96"/>
    </row>
    <row r="6" spans="1:18" ht="39" thickBot="1" x14ac:dyDescent="0.25">
      <c r="A6" s="97" t="s">
        <v>6</v>
      </c>
      <c r="B6" s="108" t="s">
        <v>40</v>
      </c>
      <c r="C6" s="109" t="s">
        <v>41</v>
      </c>
      <c r="D6" s="109" t="s">
        <v>42</v>
      </c>
      <c r="E6" s="109" t="s">
        <v>43</v>
      </c>
      <c r="F6" s="110" t="s">
        <v>13</v>
      </c>
      <c r="G6" s="111" t="s">
        <v>14</v>
      </c>
      <c r="H6" s="111" t="s">
        <v>15</v>
      </c>
      <c r="I6" s="111" t="s">
        <v>16</v>
      </c>
      <c r="J6" s="111" t="s">
        <v>17</v>
      </c>
      <c r="K6" s="111" t="s">
        <v>18</v>
      </c>
      <c r="L6" s="111" t="s">
        <v>19</v>
      </c>
      <c r="M6" s="111" t="s">
        <v>20</v>
      </c>
      <c r="N6" s="111" t="s">
        <v>21</v>
      </c>
      <c r="O6" s="98" t="s">
        <v>13</v>
      </c>
      <c r="P6" s="99" t="s">
        <v>23</v>
      </c>
      <c r="Q6" s="98" t="s">
        <v>13</v>
      </c>
      <c r="R6" s="99" t="s">
        <v>23</v>
      </c>
    </row>
    <row r="7" spans="1:18" x14ac:dyDescent="0.2">
      <c r="A7" s="92">
        <v>37071</v>
      </c>
      <c r="B7" s="101">
        <v>3.9813204712896448E-2</v>
      </c>
      <c r="C7" s="101">
        <v>3.7215056549833238E-2</v>
      </c>
      <c r="D7" s="101">
        <v>3.6937982540243226E-2</v>
      </c>
      <c r="E7" s="101">
        <v>3.7178507766743064E-2</v>
      </c>
      <c r="F7" s="101">
        <v>4.0037000000000003E-2</v>
      </c>
      <c r="G7" s="101">
        <v>4.6775999999999998E-2</v>
      </c>
      <c r="H7" s="101">
        <v>5.1172000000000002E-2</v>
      </c>
      <c r="I7" s="101">
        <v>5.4831999999999999E-2</v>
      </c>
      <c r="J7" s="101">
        <v>5.6418999999999997E-2</v>
      </c>
      <c r="K7" s="101">
        <v>5.9805999999999998E-2</v>
      </c>
      <c r="L7" s="101">
        <v>6.2654000000000001E-2</v>
      </c>
      <c r="M7" s="101">
        <v>6.4560999999999993E-2</v>
      </c>
      <c r="N7" s="101">
        <v>6.6689999999999999E-2</v>
      </c>
    </row>
    <row r="8" spans="1:18" s="90" customFormat="1" x14ac:dyDescent="0.2">
      <c r="A8" s="92">
        <v>37103</v>
      </c>
      <c r="B8" s="101">
        <v>3.8404096436953271E-2</v>
      </c>
      <c r="C8" s="101">
        <v>3.7215056549833238E-2</v>
      </c>
      <c r="D8" s="101">
        <v>3.5614296163644157E-2</v>
      </c>
      <c r="E8" s="101">
        <v>3.5623409669211202E-2</v>
      </c>
      <c r="F8" s="101">
        <v>3.7694999999999999E-2</v>
      </c>
      <c r="G8" s="101">
        <v>4.2542999999999997E-2</v>
      </c>
      <c r="H8" s="101">
        <v>4.6970000000000005E-2</v>
      </c>
      <c r="I8" s="101">
        <v>5.0352000000000001E-2</v>
      </c>
      <c r="J8" s="101">
        <v>5.2544000000000007E-2</v>
      </c>
      <c r="K8" s="101">
        <v>5.6286000000000003E-2</v>
      </c>
      <c r="L8" s="101">
        <v>5.9270999999999997E-2</v>
      </c>
      <c r="M8" s="101">
        <v>6.1177000000000002E-2</v>
      </c>
      <c r="N8" s="101">
        <v>6.4847000000000002E-2</v>
      </c>
    </row>
    <row r="9" spans="1:18" x14ac:dyDescent="0.2">
      <c r="A9" s="92">
        <v>37134</v>
      </c>
      <c r="B9" s="101">
        <v>3.621456630333534E-2</v>
      </c>
      <c r="C9" s="101">
        <v>3.4498896837601122E-2</v>
      </c>
      <c r="D9" s="101">
        <v>3.3579549751682765E-2</v>
      </c>
      <c r="E9" s="101">
        <v>3.3760423022167994E-2</v>
      </c>
      <c r="F9" s="101">
        <v>3.474E-2</v>
      </c>
      <c r="G9" s="101">
        <v>4.0386999999999999E-2</v>
      </c>
      <c r="H9" s="101">
        <v>4.5099E-2</v>
      </c>
      <c r="I9" s="101">
        <v>4.8266000000000003E-2</v>
      </c>
      <c r="J9" s="101">
        <v>5.0624000000000002E-2</v>
      </c>
      <c r="K9" s="101">
        <v>5.4290999999999999E-2</v>
      </c>
      <c r="L9" s="101">
        <v>5.7697000000000005E-2</v>
      </c>
      <c r="M9" s="101">
        <v>5.9704E-2</v>
      </c>
      <c r="N9" s="101">
        <v>6.3353999999999994E-2</v>
      </c>
    </row>
    <row r="10" spans="1:18" x14ac:dyDescent="0.2">
      <c r="A10" s="92">
        <v>37162</v>
      </c>
      <c r="B10" s="101">
        <v>3.1908482338221578E-2</v>
      </c>
      <c r="C10" s="101">
        <v>2.5453877373774483E-2</v>
      </c>
      <c r="D10" s="101">
        <v>2.4043660873720479E-2</v>
      </c>
      <c r="E10" s="101">
        <v>2.3677021147424867E-2</v>
      </c>
      <c r="F10" s="101">
        <v>2.6082000000000001E-2</v>
      </c>
      <c r="G10" s="101">
        <v>3.1691999999999998E-2</v>
      </c>
      <c r="H10" s="101">
        <v>3.6991000000000003E-2</v>
      </c>
      <c r="I10" s="101">
        <v>4.2063999999999997E-2</v>
      </c>
      <c r="J10" s="101">
        <v>4.3609000000000002E-2</v>
      </c>
      <c r="K10" s="101">
        <v>4.9769000000000001E-2</v>
      </c>
      <c r="L10" s="101">
        <v>5.3788000000000002E-2</v>
      </c>
      <c r="M10" s="101">
        <v>5.7195999999999997E-2</v>
      </c>
      <c r="N10" s="101">
        <v>6.2803999999999999E-2</v>
      </c>
    </row>
    <row r="11" spans="1:18" x14ac:dyDescent="0.2">
      <c r="A11" s="92">
        <v>37195</v>
      </c>
      <c r="B11" s="101">
        <v>2.500173623168276E-2</v>
      </c>
      <c r="C11" s="101">
        <v>2.1438231512864614E-2</v>
      </c>
      <c r="D11" s="101">
        <v>2.0504573323952162E-2</v>
      </c>
      <c r="E11" s="101">
        <v>2.0304055760391931E-2</v>
      </c>
      <c r="F11" s="101">
        <v>2.0934999999999999E-2</v>
      </c>
      <c r="G11" s="101">
        <v>2.8184000000000001E-2</v>
      </c>
      <c r="H11" s="101">
        <v>3.4442E-2</v>
      </c>
      <c r="I11" s="101">
        <v>3.9900000000000005E-2</v>
      </c>
      <c r="J11" s="101">
        <v>4.2479000000000003E-2</v>
      </c>
      <c r="K11" s="101">
        <v>4.8239999999999998E-2</v>
      </c>
      <c r="L11" s="101">
        <v>5.1983000000000001E-2</v>
      </c>
      <c r="M11" s="101">
        <v>5.5292000000000008E-2</v>
      </c>
      <c r="N11" s="101">
        <v>6.0656000000000002E-2</v>
      </c>
    </row>
    <row r="12" spans="1:18" x14ac:dyDescent="0.2">
      <c r="A12" s="92">
        <v>37225</v>
      </c>
      <c r="B12" s="101">
        <v>2.0403468589660245E-2</v>
      </c>
      <c r="C12" s="101">
        <v>1.9230769230769228E-2</v>
      </c>
      <c r="D12" s="101">
        <v>1.8888777253089524E-2</v>
      </c>
      <c r="E12" s="101">
        <v>1.9080308919287265E-2</v>
      </c>
      <c r="F12" s="101">
        <v>2.2950999999999996E-2</v>
      </c>
      <c r="G12" s="101">
        <v>3.2492E-2</v>
      </c>
      <c r="H12" s="101">
        <v>3.9400999999999999E-2</v>
      </c>
      <c r="I12" s="101">
        <v>4.4461000000000007E-2</v>
      </c>
      <c r="J12" s="101">
        <v>4.7376000000000008E-2</v>
      </c>
      <c r="K12" s="101">
        <v>5.3075000000000004E-2</v>
      </c>
      <c r="L12" s="101">
        <v>5.6292000000000002E-2</v>
      </c>
      <c r="M12" s="101">
        <v>5.9299999999999999E-2</v>
      </c>
      <c r="N12" s="101">
        <v>6.2520999999999993E-2</v>
      </c>
    </row>
    <row r="13" spans="1:18" x14ac:dyDescent="0.2">
      <c r="A13" s="92">
        <v>37256</v>
      </c>
      <c r="B13" s="101">
        <v>1.5101266828495054E-2</v>
      </c>
      <c r="C13" s="101">
        <v>1.7425266636623103E-2</v>
      </c>
      <c r="D13" s="101">
        <v>1.7677782241864202E-2</v>
      </c>
      <c r="E13" s="101">
        <v>1.857085183689948E-2</v>
      </c>
      <c r="F13" s="101">
        <v>2.3512000000000002E-2</v>
      </c>
      <c r="G13" s="101">
        <v>3.5137000000000002E-2</v>
      </c>
      <c r="H13" s="101">
        <v>4.3116000000000002E-2</v>
      </c>
      <c r="I13" s="101">
        <v>4.8334000000000002E-2</v>
      </c>
      <c r="J13" s="101">
        <v>5.1247000000000001E-2</v>
      </c>
      <c r="K13" s="101">
        <v>5.6666000000000001E-2</v>
      </c>
      <c r="L13" s="101">
        <v>6.0476000000000002E-2</v>
      </c>
      <c r="M13" s="101">
        <v>6.2882999999999994E-2</v>
      </c>
      <c r="N13" s="101">
        <v>6.5676999999999999E-2</v>
      </c>
    </row>
    <row r="14" spans="1:18" x14ac:dyDescent="0.2">
      <c r="A14" s="92">
        <v>37287</v>
      </c>
      <c r="B14" s="101">
        <v>1.8400940492514065E-2</v>
      </c>
      <c r="C14" s="101">
        <v>1.7425266636623103E-2</v>
      </c>
      <c r="D14" s="101">
        <v>1.7476020690001509E-2</v>
      </c>
      <c r="E14" s="101">
        <v>1.8265300973813008E-2</v>
      </c>
      <c r="F14" s="101">
        <v>2.3622000000000001E-2</v>
      </c>
      <c r="G14" s="101">
        <v>3.4188999999999997E-2</v>
      </c>
      <c r="H14" s="101">
        <v>4.1307999999999997E-2</v>
      </c>
      <c r="I14" s="101">
        <v>4.6577E-2</v>
      </c>
      <c r="J14" s="101">
        <v>4.9616E-2</v>
      </c>
      <c r="K14" s="101">
        <v>5.4273000000000002E-2</v>
      </c>
      <c r="L14" s="101">
        <v>5.7889000000000003E-2</v>
      </c>
      <c r="M14" s="101">
        <v>6.1198000000000009E-2</v>
      </c>
      <c r="N14" s="101">
        <v>6.3940999999999998E-2</v>
      </c>
    </row>
    <row r="15" spans="1:18" x14ac:dyDescent="0.2">
      <c r="A15" s="92">
        <v>37315</v>
      </c>
      <c r="B15" s="101">
        <v>1.8400940492514065E-2</v>
      </c>
      <c r="C15" s="101">
        <v>1.7726146065446535E-2</v>
      </c>
      <c r="D15" s="101">
        <v>1.7879564060067299E-2</v>
      </c>
      <c r="E15" s="101">
        <v>1.8774603815484001E-2</v>
      </c>
      <c r="F15" s="101">
        <v>2.2807999999999998E-2</v>
      </c>
      <c r="G15" s="101">
        <v>3.3656999999999999E-2</v>
      </c>
      <c r="H15" s="101">
        <v>4.0021000000000008E-2</v>
      </c>
      <c r="I15" s="101">
        <v>4.4648000000000007E-2</v>
      </c>
      <c r="J15" s="101">
        <v>4.7796999999999999E-2</v>
      </c>
      <c r="K15" s="101">
        <v>5.3346000000000005E-2</v>
      </c>
      <c r="L15" s="101">
        <v>5.7065000000000005E-2</v>
      </c>
      <c r="M15" s="101">
        <v>6.0474E-2</v>
      </c>
      <c r="N15" s="101">
        <v>6.3438999999999995E-2</v>
      </c>
    </row>
    <row r="16" spans="1:18" x14ac:dyDescent="0.2">
      <c r="A16" s="92">
        <v>37343</v>
      </c>
      <c r="B16" s="101">
        <v>1.6900793398356751E-2</v>
      </c>
      <c r="C16" s="101">
        <v>1.7926740721576351E-2</v>
      </c>
      <c r="D16" s="101">
        <v>1.8989726457511746E-2</v>
      </c>
      <c r="E16" s="101">
        <v>2.1631456585464472E-2</v>
      </c>
      <c r="F16" s="101">
        <v>2.8933E-2</v>
      </c>
      <c r="G16" s="101">
        <v>3.9433000000000003E-2</v>
      </c>
      <c r="H16" s="101">
        <v>4.5529E-2</v>
      </c>
      <c r="I16" s="101">
        <v>5.0324000000000001E-2</v>
      </c>
      <c r="J16" s="101">
        <v>5.3132000000000006E-2</v>
      </c>
      <c r="K16" s="101">
        <v>5.8173000000000002E-2</v>
      </c>
      <c r="L16" s="101">
        <v>6.1574000000000004E-2</v>
      </c>
      <c r="M16" s="101">
        <v>6.4783999999999994E-2</v>
      </c>
      <c r="N16" s="101">
        <v>6.658E-2</v>
      </c>
    </row>
    <row r="17" spans="1:14" x14ac:dyDescent="0.2">
      <c r="A17" s="92">
        <v>37376</v>
      </c>
      <c r="B17" s="101">
        <v>1.8300930297290116E-2</v>
      </c>
      <c r="C17" s="101">
        <v>1.7224688720499381E-2</v>
      </c>
      <c r="D17" s="101">
        <v>1.7980462570000754E-2</v>
      </c>
      <c r="E17" s="101">
        <v>1.9386106623586429E-2</v>
      </c>
      <c r="F17" s="101">
        <v>2.5036000000000003E-2</v>
      </c>
      <c r="G17" s="101">
        <v>3.5499000000000003E-2</v>
      </c>
      <c r="H17" s="101">
        <v>4.1437000000000002E-2</v>
      </c>
      <c r="I17" s="101">
        <v>4.6538000000000003E-2</v>
      </c>
      <c r="J17" s="101">
        <v>4.9580000000000006E-2</v>
      </c>
      <c r="K17" s="101">
        <v>5.4982999999999997E-2</v>
      </c>
      <c r="L17" s="101">
        <v>5.8620000000000005E-2</v>
      </c>
      <c r="M17" s="101">
        <v>6.1527999999999999E-2</v>
      </c>
      <c r="N17" s="101">
        <v>6.4910999999999996E-2</v>
      </c>
    </row>
    <row r="18" spans="1:14" x14ac:dyDescent="0.2">
      <c r="A18" s="92">
        <v>37407</v>
      </c>
      <c r="B18" s="101">
        <v>1.8202760752047398E-2</v>
      </c>
      <c r="C18" s="101">
        <v>1.7425266636623103E-2</v>
      </c>
      <c r="D18" s="101">
        <v>1.7576898932831139E-2</v>
      </c>
      <c r="E18" s="101">
        <v>1.9080308919287265E-2</v>
      </c>
      <c r="F18" s="101">
        <v>2.4927000000000001E-2</v>
      </c>
      <c r="G18" s="101">
        <v>3.3870999999999998E-2</v>
      </c>
      <c r="H18" s="101">
        <v>3.9822999999999997E-2</v>
      </c>
      <c r="I18" s="101">
        <v>4.4436999999999997E-2</v>
      </c>
      <c r="J18" s="101">
        <v>4.7502999999999997E-2</v>
      </c>
      <c r="K18" s="101">
        <v>5.2579000000000001E-2</v>
      </c>
      <c r="L18" s="101">
        <v>5.6737000000000003E-2</v>
      </c>
      <c r="M18" s="101">
        <v>6.0246000000000008E-2</v>
      </c>
      <c r="N18" s="101">
        <v>6.4073000000000005E-2</v>
      </c>
    </row>
    <row r="19" spans="1:14" x14ac:dyDescent="0.2">
      <c r="A19" s="92">
        <v>37435</v>
      </c>
      <c r="B19" s="101">
        <v>1.91030405672903E-2</v>
      </c>
      <c r="C19" s="101">
        <v>1.7525558105570625E-2</v>
      </c>
      <c r="D19" s="101">
        <v>1.7677782241864202E-2</v>
      </c>
      <c r="E19" s="101">
        <v>1.7858043686626645E-2</v>
      </c>
      <c r="F19" s="101">
        <v>2.1930999999999999E-2</v>
      </c>
      <c r="G19" s="101">
        <v>3.1557000000000002E-2</v>
      </c>
      <c r="H19" s="101">
        <v>3.8087000000000003E-2</v>
      </c>
      <c r="I19" s="101">
        <v>4.2463000000000001E-2</v>
      </c>
      <c r="J19" s="101">
        <v>4.5565000000000001E-2</v>
      </c>
      <c r="K19" s="101">
        <v>5.1275000000000008E-2</v>
      </c>
      <c r="L19" s="101">
        <v>5.5266000000000003E-2</v>
      </c>
      <c r="M19" s="101">
        <v>5.8674999999999998E-2</v>
      </c>
      <c r="N19" s="101">
        <v>6.3449000000000005E-2</v>
      </c>
    </row>
    <row r="20" spans="1:14" x14ac:dyDescent="0.2">
      <c r="A20" s="92">
        <v>37468</v>
      </c>
      <c r="B20" s="101">
        <v>1.7600860486512673E-2</v>
      </c>
      <c r="C20" s="101">
        <v>1.7324976841613323E-2</v>
      </c>
      <c r="D20" s="101">
        <v>1.73751475129937E-2</v>
      </c>
      <c r="E20" s="101">
        <v>1.7552708564511247E-2</v>
      </c>
      <c r="F20" s="101">
        <v>1.9812E-2</v>
      </c>
      <c r="G20" s="101">
        <v>2.6873000000000001E-2</v>
      </c>
      <c r="H20" s="101">
        <v>3.3244000000000003E-2</v>
      </c>
      <c r="I20" s="101">
        <v>3.8126E-2</v>
      </c>
      <c r="J20" s="101">
        <v>4.1879E-2</v>
      </c>
      <c r="K20" s="101">
        <v>4.7998000000000006E-2</v>
      </c>
      <c r="L20" s="101">
        <v>5.3601000000000003E-2</v>
      </c>
      <c r="M20" s="101">
        <v>5.8411999999999999E-2</v>
      </c>
      <c r="N20" s="101">
        <v>6.2412000000000002E-2</v>
      </c>
    </row>
    <row r="21" spans="1:14" x14ac:dyDescent="0.2">
      <c r="A21" s="92">
        <v>37498</v>
      </c>
      <c r="B21" s="101">
        <v>1.8303721756757211E-2</v>
      </c>
      <c r="C21" s="101">
        <v>1.7224688720499381E-2</v>
      </c>
      <c r="D21" s="101">
        <v>1.7173416354917273E-2</v>
      </c>
      <c r="E21" s="101">
        <v>1.7247465832871046E-2</v>
      </c>
      <c r="F21" s="101">
        <v>1.8180999999999999E-2</v>
      </c>
      <c r="G21" s="101">
        <v>2.3431000000000004E-2</v>
      </c>
      <c r="H21" s="101">
        <v>2.8864999999999998E-2</v>
      </c>
      <c r="I21" s="101">
        <v>3.3973000000000003E-2</v>
      </c>
      <c r="J21" s="101">
        <v>3.7154E-2</v>
      </c>
      <c r="K21" s="101">
        <v>4.3520000000000003E-2</v>
      </c>
      <c r="L21" s="101">
        <v>4.8862999999999997E-2</v>
      </c>
      <c r="M21" s="101">
        <v>5.4175000000000008E-2</v>
      </c>
      <c r="N21" s="101">
        <v>5.8143E-2</v>
      </c>
    </row>
    <row r="22" spans="1:14" x14ac:dyDescent="0.2">
      <c r="A22" s="92">
        <v>37529</v>
      </c>
      <c r="B22" s="101">
        <v>1.8900992302095861E-2</v>
      </c>
      <c r="C22" s="101">
        <v>1.692383440011349E-2</v>
      </c>
      <c r="D22" s="101">
        <v>1.6971705455549695E-2</v>
      </c>
      <c r="E22" s="101">
        <v>1.6332291561649361E-2</v>
      </c>
      <c r="F22" s="101">
        <v>1.6355999999999999E-2</v>
      </c>
      <c r="G22" s="101">
        <v>2.1151E-2</v>
      </c>
      <c r="H22" s="101">
        <v>2.5847999999999999E-2</v>
      </c>
      <c r="I22" s="101">
        <v>2.9999000000000001E-2</v>
      </c>
      <c r="J22" s="101">
        <v>3.2911999999999997E-2</v>
      </c>
      <c r="K22" s="101">
        <v>3.9981000000000003E-2</v>
      </c>
      <c r="L22" s="101">
        <v>4.4809000000000002E-2</v>
      </c>
      <c r="M22" s="101">
        <v>4.9919999999999999E-2</v>
      </c>
      <c r="N22" s="101">
        <v>5.521800000000001E-2</v>
      </c>
    </row>
    <row r="23" spans="1:14" x14ac:dyDescent="0.2">
      <c r="A23" s="92">
        <v>37560</v>
      </c>
      <c r="B23" s="101">
        <v>1.7600860486512673E-2</v>
      </c>
      <c r="C23" s="101">
        <v>1.6021361815754337E-2</v>
      </c>
      <c r="D23" s="101">
        <v>1.5459519148722588E-2</v>
      </c>
      <c r="E23" s="101">
        <v>1.5113350125944582E-2</v>
      </c>
      <c r="F23" s="101">
        <v>1.6181000000000001E-2</v>
      </c>
      <c r="G23" s="101">
        <v>2.1131000000000004E-2</v>
      </c>
      <c r="H23" s="101">
        <v>2.6200000000000001E-2</v>
      </c>
      <c r="I23" s="101">
        <v>3.0432000000000001E-2</v>
      </c>
      <c r="J23" s="101">
        <v>3.4390999999999998E-2</v>
      </c>
      <c r="K23" s="101">
        <v>4.1730000000000003E-2</v>
      </c>
      <c r="L23" s="101">
        <v>4.8094999999999999E-2</v>
      </c>
      <c r="M23" s="101">
        <v>5.3506999999999999E-2</v>
      </c>
      <c r="N23" s="101">
        <v>5.8597000000000003E-2</v>
      </c>
    </row>
    <row r="24" spans="1:14" x14ac:dyDescent="0.2">
      <c r="A24" s="92">
        <v>37587</v>
      </c>
      <c r="B24" s="101">
        <v>1.2600882061744324E-2</v>
      </c>
      <c r="C24" s="101">
        <v>1.2713455073285891E-2</v>
      </c>
      <c r="D24" s="101">
        <v>1.2841091492776888E-2</v>
      </c>
      <c r="E24" s="101">
        <v>1.3287698812160258E-2</v>
      </c>
      <c r="F24" s="101">
        <v>1.6254999999999999E-2</v>
      </c>
      <c r="G24" s="101">
        <v>2.2821000000000004E-2</v>
      </c>
      <c r="H24" s="101">
        <v>2.8471000000000003E-2</v>
      </c>
      <c r="I24" s="101">
        <v>3.3277000000000001E-2</v>
      </c>
      <c r="J24" s="101">
        <v>3.6891E-2</v>
      </c>
      <c r="K24" s="101">
        <v>4.3791999999999998E-2</v>
      </c>
      <c r="L24" s="101">
        <v>4.9134999999999998E-2</v>
      </c>
      <c r="M24" s="101">
        <v>5.4647000000000008E-2</v>
      </c>
      <c r="N24" s="101">
        <v>5.7911000000000004E-2</v>
      </c>
    </row>
    <row r="25" spans="1:14" x14ac:dyDescent="0.2">
      <c r="A25" s="92">
        <v>37621</v>
      </c>
      <c r="B25" s="101">
        <v>7.9003467374401427E-3</v>
      </c>
      <c r="C25" s="101">
        <v>1.2312620435946848E-2</v>
      </c>
      <c r="D25" s="101">
        <v>1.2438559534557128E-2</v>
      </c>
      <c r="E25" s="101">
        <v>1.2477359629704168E-2</v>
      </c>
      <c r="F25" s="101">
        <v>1.4031E-2</v>
      </c>
      <c r="G25" s="101">
        <v>1.8061000000000001E-2</v>
      </c>
      <c r="H25" s="101">
        <v>2.3496000000000003E-2</v>
      </c>
      <c r="I25" s="101">
        <v>2.8395000000000004E-2</v>
      </c>
      <c r="J25" s="101">
        <v>3.1864000000000003E-2</v>
      </c>
      <c r="K25" s="101">
        <v>3.9154000000000001E-2</v>
      </c>
      <c r="L25" s="101">
        <v>4.4852999999999997E-2</v>
      </c>
      <c r="M25" s="101">
        <v>5.0564999999999999E-2</v>
      </c>
      <c r="N25" s="101">
        <v>5.4967000000000009E-2</v>
      </c>
    </row>
    <row r="26" spans="1:14" x14ac:dyDescent="0.2">
      <c r="A26" s="92">
        <v>37652</v>
      </c>
      <c r="B26" s="101">
        <v>1.220124045944671E-2</v>
      </c>
      <c r="C26" s="101">
        <v>1.2212415956222158E-2</v>
      </c>
      <c r="D26" s="101">
        <v>1.2337939162926002E-2</v>
      </c>
      <c r="E26" s="101">
        <v>1.2376113095537558E-2</v>
      </c>
      <c r="F26" s="101">
        <v>1.388E-2</v>
      </c>
      <c r="G26" s="101">
        <v>1.9029999999999998E-2</v>
      </c>
      <c r="H26" s="101">
        <v>2.5257999999999999E-2</v>
      </c>
      <c r="I26" s="101">
        <v>3.0148000000000001E-2</v>
      </c>
      <c r="J26" s="101">
        <v>3.3925999999999998E-2</v>
      </c>
      <c r="K26" s="101">
        <v>4.0845000000000006E-2</v>
      </c>
      <c r="L26" s="101">
        <v>4.6463999999999998E-2</v>
      </c>
      <c r="M26" s="101">
        <v>5.2075999999999997E-2</v>
      </c>
      <c r="N26" s="101">
        <v>5.6108999999999999E-2</v>
      </c>
    </row>
    <row r="27" spans="1:14" x14ac:dyDescent="0.2">
      <c r="A27" s="92">
        <v>37680</v>
      </c>
      <c r="B27" s="101">
        <v>1.3301474246729015E-2</v>
      </c>
      <c r="C27" s="101">
        <v>1.251303441084463E-2</v>
      </c>
      <c r="D27" s="101">
        <v>1.2539184952978056E-2</v>
      </c>
      <c r="E27" s="101">
        <v>1.2578616352201257E-2</v>
      </c>
      <c r="F27" s="101">
        <v>1.2965000000000001E-2</v>
      </c>
      <c r="G27" s="101">
        <v>1.7999000000000001E-2</v>
      </c>
      <c r="H27" s="101">
        <v>2.308E-2</v>
      </c>
      <c r="I27" s="101">
        <v>2.7623999999999999E-2</v>
      </c>
      <c r="J27" s="101">
        <v>3.1454999999999997E-2</v>
      </c>
      <c r="K27" s="101">
        <v>3.8328000000000001E-2</v>
      </c>
      <c r="L27" s="101">
        <v>4.3784000000000003E-2</v>
      </c>
      <c r="M27" s="101">
        <v>4.9396000000000002E-2</v>
      </c>
      <c r="N27" s="101">
        <v>5.4197000000000009E-2</v>
      </c>
    </row>
    <row r="28" spans="1:14" x14ac:dyDescent="0.2">
      <c r="A28" s="92">
        <v>37711</v>
      </c>
      <c r="B28" s="101">
        <v>1.3100476711791459E-2</v>
      </c>
      <c r="C28" s="101">
        <v>1.2112213148257826E-2</v>
      </c>
      <c r="D28" s="101">
        <v>1.1834912993330322E-2</v>
      </c>
      <c r="E28" s="101">
        <v>1.1566507417651497E-2</v>
      </c>
      <c r="F28" s="101">
        <v>1.2938000000000002E-2</v>
      </c>
      <c r="G28" s="101">
        <v>1.7113E-2</v>
      </c>
      <c r="H28" s="101">
        <v>2.2325000000000001E-2</v>
      </c>
      <c r="I28" s="101">
        <v>2.7389E-2</v>
      </c>
      <c r="J28" s="101">
        <v>3.1481000000000002E-2</v>
      </c>
      <c r="K28" s="101">
        <v>3.8219000000000003E-2</v>
      </c>
      <c r="L28" s="101">
        <v>4.4614000000000001E-2</v>
      </c>
      <c r="M28" s="101">
        <v>5.0226E-2</v>
      </c>
      <c r="N28" s="101">
        <v>5.5327000000000001E-2</v>
      </c>
    </row>
    <row r="29" spans="1:14" x14ac:dyDescent="0.2">
      <c r="A29" s="92">
        <v>37741</v>
      </c>
      <c r="B29" s="101">
        <v>1.2835524902437934E-2</v>
      </c>
      <c r="C29" s="101">
        <v>1.1843975375237705E-2</v>
      </c>
      <c r="D29" s="101">
        <v>1.1867337444914552E-2</v>
      </c>
      <c r="E29" s="101">
        <v>1.2004026731380481E-2</v>
      </c>
      <c r="F29" s="101">
        <v>1.3266E-2</v>
      </c>
      <c r="G29" s="101">
        <v>1.7729000000000002E-2</v>
      </c>
      <c r="H29" s="101">
        <v>2.3154000000000001E-2</v>
      </c>
      <c r="I29" s="101">
        <v>2.8292999999999999E-2</v>
      </c>
      <c r="J29" s="101">
        <v>3.2305E-2</v>
      </c>
      <c r="K29" s="101">
        <v>3.9056E-2</v>
      </c>
      <c r="L29" s="101">
        <v>4.4856E-2</v>
      </c>
      <c r="M29" s="101">
        <v>5.0568000000000002E-2</v>
      </c>
      <c r="N29" s="101">
        <v>5.4021E-2</v>
      </c>
    </row>
    <row r="30" spans="1:14" x14ac:dyDescent="0.2">
      <c r="A30" s="92">
        <v>37771</v>
      </c>
      <c r="B30" s="101">
        <v>1.2936733199914882E-2</v>
      </c>
      <c r="C30" s="101">
        <v>1.1944447682947688E-2</v>
      </c>
      <c r="D30" s="101">
        <v>1.1665611125963924E-2</v>
      </c>
      <c r="E30" s="101">
        <v>1.1395342620876448E-2</v>
      </c>
      <c r="F30" s="101">
        <v>1.1725000000000001E-2</v>
      </c>
      <c r="G30" s="101">
        <v>1.4732E-2</v>
      </c>
      <c r="H30" s="101">
        <v>1.8325999999999999E-2</v>
      </c>
      <c r="I30" s="101">
        <v>2.2268E-2</v>
      </c>
      <c r="J30" s="101">
        <v>2.5853999999999999E-2</v>
      </c>
      <c r="K30" s="101">
        <v>3.2466000000000002E-2</v>
      </c>
      <c r="L30" s="101">
        <v>3.8753000000000003E-2</v>
      </c>
      <c r="M30" s="101">
        <v>4.4564000000000006E-2</v>
      </c>
      <c r="N30" s="101">
        <v>4.9079999999999999E-2</v>
      </c>
    </row>
    <row r="31" spans="1:14" x14ac:dyDescent="0.2">
      <c r="A31" s="92">
        <v>37802</v>
      </c>
      <c r="B31" s="101">
        <v>9.8271168578767179E-3</v>
      </c>
      <c r="C31" s="101">
        <v>9.8348811615330631E-3</v>
      </c>
      <c r="D31" s="101">
        <v>9.8509842533384875E-3</v>
      </c>
      <c r="E31" s="101">
        <v>1.0077786218765056E-2</v>
      </c>
      <c r="F31" s="101">
        <v>1.176E-2</v>
      </c>
      <c r="G31" s="101">
        <v>1.5053E-2</v>
      </c>
      <c r="H31" s="101">
        <v>1.9313E-2</v>
      </c>
      <c r="I31" s="101">
        <v>2.4131E-2</v>
      </c>
      <c r="J31" s="101">
        <v>2.7501999999999999E-2</v>
      </c>
      <c r="K31" s="101">
        <v>3.4206E-2</v>
      </c>
      <c r="L31" s="101">
        <v>4.0232999999999998E-2</v>
      </c>
      <c r="M31" s="101">
        <v>4.6345000000000004E-2</v>
      </c>
      <c r="N31" s="101">
        <v>5.1867000000000003E-2</v>
      </c>
    </row>
    <row r="32" spans="1:14" x14ac:dyDescent="0.2">
      <c r="A32" s="92">
        <v>37833</v>
      </c>
      <c r="B32" s="101">
        <v>9.8271168578767179E-3</v>
      </c>
      <c r="C32" s="101">
        <v>1.0337091876828984E-2</v>
      </c>
      <c r="D32" s="101">
        <v>1.0556477906559515E-2</v>
      </c>
      <c r="E32" s="101">
        <v>1.078702568522417E-2</v>
      </c>
      <c r="F32" s="101">
        <v>1.2689000000000002E-2</v>
      </c>
      <c r="G32" s="101">
        <v>1.9837E-2</v>
      </c>
      <c r="H32" s="101">
        <v>2.6686000000000001E-2</v>
      </c>
      <c r="I32" s="101">
        <v>3.2763E-2</v>
      </c>
      <c r="J32" s="101">
        <v>3.7569999999999999E-2</v>
      </c>
      <c r="K32" s="101">
        <v>4.4754000000000009E-2</v>
      </c>
      <c r="L32" s="101">
        <v>5.0982000000000006E-2</v>
      </c>
      <c r="M32" s="101">
        <v>5.6394E-2</v>
      </c>
      <c r="N32" s="101">
        <v>6.0859000000000003E-2</v>
      </c>
    </row>
    <row r="33" spans="1:14" x14ac:dyDescent="0.2">
      <c r="A33" s="92">
        <v>37862</v>
      </c>
      <c r="B33" s="101">
        <v>8.724679025913144E-3</v>
      </c>
      <c r="C33" s="101">
        <v>1.0136202564372958E-2</v>
      </c>
      <c r="D33" s="101">
        <v>1.0556477906559515E-2</v>
      </c>
      <c r="E33" s="101">
        <v>1.1293930975655453E-2</v>
      </c>
      <c r="F33" s="101">
        <v>1.393E-2</v>
      </c>
      <c r="G33" s="101">
        <v>2.2239999999999999E-2</v>
      </c>
      <c r="H33" s="101">
        <v>2.9087999999999999E-2</v>
      </c>
      <c r="I33" s="101">
        <v>3.4745999999999999E-2</v>
      </c>
      <c r="J33" s="101">
        <v>3.9378999999999997E-2</v>
      </c>
      <c r="K33" s="101">
        <v>4.6086000000000002E-2</v>
      </c>
      <c r="L33" s="101">
        <v>5.1242999999999997E-2</v>
      </c>
      <c r="M33" s="101">
        <v>5.6455000000000005E-2</v>
      </c>
      <c r="N33" s="101">
        <v>5.9872000000000009E-2</v>
      </c>
    </row>
    <row r="34" spans="1:14" x14ac:dyDescent="0.2">
      <c r="A34" s="92">
        <v>37894</v>
      </c>
      <c r="B34" s="101">
        <v>1.0328514716583539E-2</v>
      </c>
      <c r="C34" s="101">
        <v>1.0337091876828984E-2</v>
      </c>
      <c r="D34" s="101">
        <v>1.0455677941826834E-2</v>
      </c>
      <c r="E34" s="101">
        <v>1.0989757220412892E-2</v>
      </c>
      <c r="F34" s="101">
        <v>1.3376000000000001E-2</v>
      </c>
      <c r="G34" s="101">
        <v>1.7729999999999999E-2</v>
      </c>
      <c r="H34" s="101">
        <v>2.3719E-2</v>
      </c>
      <c r="I34" s="101">
        <v>2.9321000000000003E-2</v>
      </c>
      <c r="J34" s="101">
        <v>3.3641999999999998E-2</v>
      </c>
      <c r="K34" s="101">
        <v>4.0409E-2</v>
      </c>
      <c r="L34" s="101">
        <v>4.6143999999999998E-2</v>
      </c>
      <c r="M34" s="101">
        <v>5.1356000000000006E-2</v>
      </c>
      <c r="N34" s="101">
        <v>5.6364000000000004E-2</v>
      </c>
    </row>
    <row r="35" spans="1:14" x14ac:dyDescent="0.2">
      <c r="A35" s="92">
        <v>37925</v>
      </c>
      <c r="B35" s="101">
        <v>9.7007841732234014E-3</v>
      </c>
      <c r="C35" s="101">
        <v>9.9081742708226096E-3</v>
      </c>
      <c r="D35" s="101">
        <v>1.0326590999966989E-2</v>
      </c>
      <c r="E35" s="101">
        <v>1.1364207804972413E-2</v>
      </c>
      <c r="F35" s="101">
        <v>1.438E-2</v>
      </c>
      <c r="G35" s="101">
        <v>2.1558000000000001E-2</v>
      </c>
      <c r="H35" s="101">
        <v>2.7661000000000002E-2</v>
      </c>
      <c r="I35" s="101">
        <v>3.2981000000000003E-2</v>
      </c>
      <c r="J35" s="101">
        <v>3.7166999999999999E-2</v>
      </c>
      <c r="K35" s="101">
        <v>4.3494000000000005E-2</v>
      </c>
      <c r="L35" s="101">
        <v>4.9266999999999998E-2</v>
      </c>
      <c r="M35" s="101">
        <v>5.4178999999999998E-2</v>
      </c>
      <c r="N35" s="101">
        <v>5.8391999999999999E-2</v>
      </c>
    </row>
    <row r="36" spans="1:14" x14ac:dyDescent="0.2">
      <c r="A36" s="92">
        <v>37951</v>
      </c>
      <c r="B36" s="101">
        <v>9.7005227768968208E-3</v>
      </c>
      <c r="C36" s="101">
        <v>1.0208677403661966E-2</v>
      </c>
      <c r="D36" s="101">
        <v>1.0427110515756269E-2</v>
      </c>
      <c r="E36" s="101">
        <v>1.126307324074929E-2</v>
      </c>
      <c r="F36" s="101">
        <v>1.3972999999999999E-2</v>
      </c>
      <c r="G36" s="101">
        <v>2.1665E-2</v>
      </c>
      <c r="H36" s="101">
        <v>2.7639E-2</v>
      </c>
      <c r="I36" s="101">
        <v>3.2711999999999998E-2</v>
      </c>
      <c r="J36" s="101">
        <v>3.6478999999999998E-2</v>
      </c>
      <c r="K36" s="101">
        <v>4.2476000000000007E-2</v>
      </c>
      <c r="L36" s="101">
        <v>4.8131000000000007E-2</v>
      </c>
      <c r="M36" s="101">
        <v>5.2941000000000002E-2</v>
      </c>
      <c r="N36" s="101">
        <v>5.7117000000000008E-2</v>
      </c>
    </row>
    <row r="37" spans="1:14" x14ac:dyDescent="0.2">
      <c r="A37" s="92">
        <v>37986</v>
      </c>
      <c r="B37" s="101">
        <v>7.8003380359597009E-3</v>
      </c>
      <c r="C37" s="101">
        <v>9.7078472029918182E-3</v>
      </c>
      <c r="D37" s="101">
        <v>1.022607652300251E-2</v>
      </c>
      <c r="E37" s="101">
        <v>1.0858636667512767E-2</v>
      </c>
      <c r="F37" s="101">
        <v>1.4159E-2</v>
      </c>
      <c r="G37" s="101">
        <v>2.1311E-2</v>
      </c>
      <c r="H37" s="101">
        <v>2.7366999999999999E-2</v>
      </c>
      <c r="I37" s="101">
        <v>3.2661000000000003E-2</v>
      </c>
      <c r="J37" s="101">
        <v>3.6845999999999997E-2</v>
      </c>
      <c r="K37" s="101">
        <v>4.3110999999999997E-2</v>
      </c>
      <c r="L37" s="101">
        <v>4.8710999999999997E-2</v>
      </c>
      <c r="M37" s="101">
        <v>5.3422000000000004E-2</v>
      </c>
      <c r="N37" s="101">
        <v>5.7597000000000009E-2</v>
      </c>
    </row>
    <row r="38" spans="1:14" x14ac:dyDescent="0.2">
      <c r="A38" s="92">
        <v>38016</v>
      </c>
      <c r="B38" s="101">
        <v>9.8008004254773705E-3</v>
      </c>
      <c r="C38" s="101">
        <v>9.9081742708226096E-3</v>
      </c>
      <c r="D38" s="101">
        <v>1.0125567084483951E-2</v>
      </c>
      <c r="E38" s="101">
        <v>1.0858636667512767E-2</v>
      </c>
      <c r="F38" s="101">
        <v>1.3551000000000001E-2</v>
      </c>
      <c r="G38" s="101">
        <v>2.069E-2</v>
      </c>
      <c r="H38" s="101">
        <v>2.6539000000000004E-2</v>
      </c>
      <c r="I38" s="101">
        <v>3.1463999999999999E-2</v>
      </c>
      <c r="J38" s="101">
        <v>3.5577999999999999E-2</v>
      </c>
      <c r="K38" s="101">
        <v>4.1660000000000003E-2</v>
      </c>
      <c r="L38" s="101">
        <v>4.7271000000000001E-2</v>
      </c>
      <c r="M38" s="101">
        <v>5.2381999999999998E-2</v>
      </c>
      <c r="N38" s="101">
        <v>5.6054000000000007E-2</v>
      </c>
    </row>
    <row r="39" spans="1:14" x14ac:dyDescent="0.2">
      <c r="A39" s="92">
        <v>38044</v>
      </c>
      <c r="B39" s="101">
        <v>9.4007364167023703E-3</v>
      </c>
      <c r="C39" s="101">
        <v>9.6076861751696451E-3</v>
      </c>
      <c r="D39" s="101">
        <v>9.8240689958157042E-3</v>
      </c>
      <c r="E39" s="101">
        <v>1.035331962420674E-2</v>
      </c>
      <c r="F39" s="101">
        <v>1.2552000000000001E-2</v>
      </c>
      <c r="G39" s="101">
        <v>1.8688E-2</v>
      </c>
      <c r="H39" s="101">
        <v>2.4424000000000001E-2</v>
      </c>
      <c r="I39" s="101">
        <v>2.9479000000000002E-2</v>
      </c>
      <c r="J39" s="101">
        <v>3.3396000000000002E-2</v>
      </c>
      <c r="K39" s="101">
        <v>3.9823999999999998E-2</v>
      </c>
      <c r="L39" s="101">
        <v>4.5586000000000002E-2</v>
      </c>
      <c r="M39" s="101">
        <v>5.0696999999999999E-2</v>
      </c>
      <c r="N39" s="101">
        <v>5.4979E-2</v>
      </c>
    </row>
    <row r="40" spans="1:14" x14ac:dyDescent="0.2">
      <c r="A40" s="92">
        <v>38077</v>
      </c>
      <c r="B40" s="101">
        <v>9.9729546221456952E-3</v>
      </c>
      <c r="C40" s="101">
        <v>9.8811027294239059E-3</v>
      </c>
      <c r="D40" s="101">
        <v>9.9976717750660787E-3</v>
      </c>
      <c r="E40" s="101">
        <v>1.052657599940672E-2</v>
      </c>
      <c r="F40" s="101">
        <v>1.2175E-2</v>
      </c>
      <c r="G40" s="101">
        <v>1.8116E-2</v>
      </c>
      <c r="H40" s="101">
        <v>2.3286000000000001E-2</v>
      </c>
      <c r="I40" s="101">
        <v>2.8202000000000005E-2</v>
      </c>
      <c r="J40" s="101">
        <v>3.2062E-2</v>
      </c>
      <c r="K40" s="101">
        <v>3.8559000000000003E-2</v>
      </c>
      <c r="L40" s="101">
        <v>4.4317000000000002E-2</v>
      </c>
      <c r="M40" s="101">
        <v>4.9528999999999997E-2</v>
      </c>
      <c r="N40" s="101">
        <v>5.3856000000000001E-2</v>
      </c>
    </row>
    <row r="41" spans="1:14" x14ac:dyDescent="0.2">
      <c r="A41" s="92">
        <v>38107</v>
      </c>
      <c r="B41" s="101">
        <v>9.2753090003819556E-3</v>
      </c>
      <c r="C41" s="101">
        <v>9.5814356403155325E-3</v>
      </c>
      <c r="D41" s="101">
        <v>1.0298376242321246E-2</v>
      </c>
      <c r="E41" s="101">
        <v>1.224133883355133E-2</v>
      </c>
      <c r="F41" s="101">
        <v>1.6230999999999999E-2</v>
      </c>
      <c r="G41" s="101">
        <v>2.5390000000000003E-2</v>
      </c>
      <c r="H41" s="101">
        <v>3.1823999999999998E-2</v>
      </c>
      <c r="I41" s="101">
        <v>3.6672000000000003E-2</v>
      </c>
      <c r="J41" s="101">
        <v>4.0263E-2</v>
      </c>
      <c r="K41" s="101">
        <v>4.601100000000001E-2</v>
      </c>
      <c r="L41" s="101">
        <v>5.0861000000000003E-2</v>
      </c>
      <c r="M41" s="101">
        <v>5.5472E-2</v>
      </c>
      <c r="N41" s="101">
        <v>5.8569000000000003E-2</v>
      </c>
    </row>
    <row r="42" spans="1:14" x14ac:dyDescent="0.2">
      <c r="A42" s="92">
        <v>38135</v>
      </c>
      <c r="B42" s="101">
        <v>9.0760543019568346E-3</v>
      </c>
      <c r="C42" s="101">
        <v>9.8811027294239059E-3</v>
      </c>
      <c r="D42" s="101">
        <v>1.1702261902951377E-2</v>
      </c>
      <c r="E42" s="101">
        <v>1.446480231436837E-2</v>
      </c>
      <c r="F42" s="101">
        <v>1.9562E-2</v>
      </c>
      <c r="G42" s="101">
        <v>2.7323E-2</v>
      </c>
      <c r="H42" s="101">
        <v>3.3596000000000001E-2</v>
      </c>
      <c r="I42" s="101">
        <v>3.8454000000000002E-2</v>
      </c>
      <c r="J42" s="101">
        <v>4.2265999999999998E-2</v>
      </c>
      <c r="K42" s="101">
        <v>4.7728E-2</v>
      </c>
      <c r="L42" s="101">
        <v>5.2583999999999999E-2</v>
      </c>
      <c r="M42" s="101">
        <v>5.6593999999999998E-2</v>
      </c>
      <c r="N42" s="101">
        <v>5.9676E-2</v>
      </c>
    </row>
    <row r="43" spans="1:14" x14ac:dyDescent="0.2">
      <c r="A43" s="92">
        <v>38168</v>
      </c>
      <c r="B43" s="101">
        <v>1.2765481206186929E-2</v>
      </c>
      <c r="C43" s="101">
        <v>1.2478845792237082E-2</v>
      </c>
      <c r="D43" s="101">
        <v>1.5015323857910129E-2</v>
      </c>
      <c r="E43" s="101">
        <v>1.8621704316843311E-2</v>
      </c>
      <c r="F43" s="101">
        <v>2.3410000000000004E-2</v>
      </c>
      <c r="G43" s="101">
        <v>3.1097000000000003E-2</v>
      </c>
      <c r="H43" s="101">
        <v>3.6491000000000003E-2</v>
      </c>
      <c r="I43" s="101">
        <v>4.0336999999999998E-2</v>
      </c>
      <c r="J43" s="101">
        <v>4.3992000000000003E-2</v>
      </c>
      <c r="K43" s="101">
        <v>4.8868000000000002E-2</v>
      </c>
      <c r="L43" s="101">
        <v>5.3086000000000001E-2</v>
      </c>
      <c r="M43" s="101">
        <v>5.6996000000000005E-2</v>
      </c>
      <c r="N43" s="101">
        <v>5.9798000000000004E-2</v>
      </c>
    </row>
    <row r="44" spans="1:14" x14ac:dyDescent="0.2">
      <c r="A44" s="92">
        <v>38198</v>
      </c>
      <c r="B44" s="101">
        <v>1.3001408485919795E-2</v>
      </c>
      <c r="C44" s="101">
        <v>1.3816418510664737E-2</v>
      </c>
      <c r="D44" s="101">
        <v>1.5963454732562003E-2</v>
      </c>
      <c r="E44" s="101">
        <v>1.867272268483466E-2</v>
      </c>
      <c r="F44" s="101">
        <v>2.3195E-2</v>
      </c>
      <c r="G44" s="101">
        <v>2.9881000000000001E-2</v>
      </c>
      <c r="H44" s="101">
        <v>3.4626999999999998E-2</v>
      </c>
      <c r="I44" s="101">
        <v>3.8671999999999998E-2</v>
      </c>
      <c r="J44" s="101">
        <v>4.1903999999999997E-2</v>
      </c>
      <c r="K44" s="101">
        <v>4.7580999999999998E-2</v>
      </c>
      <c r="L44" s="101">
        <v>5.1907000000000009E-2</v>
      </c>
      <c r="M44" s="101">
        <v>5.5716000000000002E-2</v>
      </c>
      <c r="N44" s="101">
        <v>5.8901000000000002E-2</v>
      </c>
    </row>
    <row r="45" spans="1:14" x14ac:dyDescent="0.2">
      <c r="A45" s="92">
        <v>38230</v>
      </c>
      <c r="B45" s="101">
        <v>1.5000625026049264E-2</v>
      </c>
      <c r="C45" s="101">
        <v>1.491852383376191E-2</v>
      </c>
      <c r="D45" s="101">
        <v>1.6366694279187573E-2</v>
      </c>
      <c r="E45" s="101">
        <v>1.8673691264441687E-2</v>
      </c>
      <c r="F45" s="101">
        <v>2.2099000000000004E-2</v>
      </c>
      <c r="G45" s="101">
        <v>2.6783000000000001E-2</v>
      </c>
      <c r="H45" s="101">
        <v>3.1067999999999998E-2</v>
      </c>
      <c r="I45" s="101">
        <v>3.4913E-2</v>
      </c>
      <c r="J45" s="101">
        <v>3.8163000000000002E-2</v>
      </c>
      <c r="K45" s="101">
        <v>4.3238000000000006E-2</v>
      </c>
      <c r="L45" s="101">
        <v>4.7843000000000004E-2</v>
      </c>
      <c r="M45" s="101">
        <v>5.2053000000000002E-2</v>
      </c>
      <c r="N45" s="101">
        <v>5.5633000000000002E-2</v>
      </c>
    </row>
    <row r="46" spans="1:14" x14ac:dyDescent="0.2">
      <c r="A46" s="92">
        <v>38260</v>
      </c>
      <c r="B46" s="101">
        <v>1.6800784036545835E-2</v>
      </c>
      <c r="C46" s="101">
        <v>1.7527264633875324E-2</v>
      </c>
      <c r="D46" s="101">
        <v>1.8989726457511402E-2</v>
      </c>
      <c r="E46" s="101">
        <v>2.0916485626231388E-2</v>
      </c>
      <c r="F46" s="101">
        <v>2.4056000000000001E-2</v>
      </c>
      <c r="G46" s="101">
        <v>2.8240000000000005E-2</v>
      </c>
      <c r="H46" s="101">
        <v>3.1905000000000003E-2</v>
      </c>
      <c r="I46" s="101">
        <v>3.5249999999999997E-2</v>
      </c>
      <c r="J46" s="101">
        <v>3.7916999999999999E-2</v>
      </c>
      <c r="K46" s="101">
        <v>4.2591000000000004E-2</v>
      </c>
      <c r="L46" s="101">
        <v>4.6643999999999998E-2</v>
      </c>
      <c r="M46" s="101">
        <v>5.1154000000000005E-2</v>
      </c>
      <c r="N46" s="101">
        <v>5.4374000000000006E-2</v>
      </c>
    </row>
    <row r="47" spans="1:14" x14ac:dyDescent="0.2">
      <c r="A47" s="92">
        <v>38289</v>
      </c>
      <c r="B47" s="101">
        <v>1.7202465686754213E-2</v>
      </c>
      <c r="C47" s="101">
        <v>1.8228568217188632E-2</v>
      </c>
      <c r="D47" s="101">
        <v>1.9999497500062798E-2</v>
      </c>
      <c r="E47" s="101">
        <v>2.1631456585464729E-2</v>
      </c>
      <c r="F47" s="101">
        <v>2.4432000000000002E-2</v>
      </c>
      <c r="G47" s="101">
        <v>2.8916000000000001E-2</v>
      </c>
      <c r="H47" s="101">
        <v>3.1729E-2</v>
      </c>
      <c r="I47" s="101">
        <v>3.4574000000000001E-2</v>
      </c>
      <c r="J47" s="101">
        <v>3.7435000000000003E-2</v>
      </c>
      <c r="K47" s="101">
        <v>4.2008000000000004E-2</v>
      </c>
      <c r="L47" s="101">
        <v>4.6383000000000001E-2</v>
      </c>
      <c r="M47" s="101">
        <v>5.0792999999999998E-2</v>
      </c>
      <c r="N47" s="101">
        <v>5.4305000000000006E-2</v>
      </c>
    </row>
    <row r="48" spans="1:14" x14ac:dyDescent="0.2">
      <c r="A48" s="92">
        <v>38321</v>
      </c>
      <c r="B48" s="101">
        <v>1.9601067169201514E-2</v>
      </c>
      <c r="C48" s="101">
        <v>2.0635424144781919E-2</v>
      </c>
      <c r="D48" s="101">
        <v>2.2627278441231802E-2</v>
      </c>
      <c r="E48" s="101">
        <v>2.5320016880011269E-2</v>
      </c>
      <c r="F48" s="101">
        <v>2.8884E-2</v>
      </c>
      <c r="G48" s="101">
        <v>3.3468999999999999E-2</v>
      </c>
      <c r="H48" s="101">
        <v>3.6304000000000003E-2</v>
      </c>
      <c r="I48" s="101">
        <v>3.8547999999999999E-2</v>
      </c>
      <c r="J48" s="101">
        <v>4.1301999999999998E-2</v>
      </c>
      <c r="K48" s="101">
        <v>4.4974999999999994E-2</v>
      </c>
      <c r="L48" s="101">
        <v>4.8653000000000002E-2</v>
      </c>
      <c r="M48" s="101">
        <v>5.2861999999999999E-2</v>
      </c>
      <c r="N48" s="101">
        <v>5.5571000000000002E-2</v>
      </c>
    </row>
    <row r="49" spans="1:14" x14ac:dyDescent="0.2">
      <c r="A49" s="92">
        <v>38352</v>
      </c>
      <c r="B49" s="101">
        <v>1.2801365478987138E-2</v>
      </c>
      <c r="C49" s="101">
        <v>2.0536252189628495E-2</v>
      </c>
      <c r="D49" s="101">
        <v>2.4347301172091385E-2</v>
      </c>
      <c r="E49" s="101">
        <v>2.6650453463038733E-2</v>
      </c>
      <c r="F49" s="101">
        <v>2.9579999999999999E-2</v>
      </c>
      <c r="G49" s="101">
        <v>3.4064999999999998E-2</v>
      </c>
      <c r="H49" s="101">
        <v>3.6297999999999997E-2</v>
      </c>
      <c r="I49" s="101">
        <v>3.8342000000000001E-2</v>
      </c>
      <c r="J49" s="101">
        <v>4.0093999999999998E-2</v>
      </c>
      <c r="K49" s="101">
        <v>4.3666999999999997E-2</v>
      </c>
      <c r="L49" s="101">
        <v>4.7396000000000001E-2</v>
      </c>
      <c r="M49" s="101">
        <v>5.1305000000000003E-2</v>
      </c>
      <c r="N49" s="101">
        <v>5.3777999999999999E-2</v>
      </c>
    </row>
    <row r="50" spans="1:14" x14ac:dyDescent="0.2">
      <c r="A50" s="92">
        <v>38383</v>
      </c>
      <c r="B50" s="101">
        <v>2.4101613469156291E-2</v>
      </c>
      <c r="C50" s="101">
        <v>2.414849823395215E-2</v>
      </c>
      <c r="D50" s="101">
        <v>2.5665435117192766E-2</v>
      </c>
      <c r="E50" s="101">
        <v>2.8916640596596092E-2</v>
      </c>
      <c r="F50" s="101">
        <v>3.1565000000000003E-2</v>
      </c>
      <c r="G50" s="101">
        <v>3.5150000000000001E-2</v>
      </c>
      <c r="H50" s="101">
        <v>3.7872000000000003E-2</v>
      </c>
      <c r="I50" s="101">
        <v>3.9216000000000001E-2</v>
      </c>
      <c r="J50" s="101">
        <v>4.093299999999999E-2</v>
      </c>
      <c r="K50" s="101">
        <v>4.3404999999999999E-2</v>
      </c>
      <c r="L50" s="101">
        <v>4.5929999999999999E-2</v>
      </c>
      <c r="M50" s="101">
        <v>4.9338E-2</v>
      </c>
      <c r="N50" s="101">
        <v>5.1246E-2</v>
      </c>
    </row>
    <row r="51" spans="1:14" x14ac:dyDescent="0.2">
      <c r="A51" s="92">
        <v>38411</v>
      </c>
      <c r="B51" s="101">
        <v>2.5401792237564891E-2</v>
      </c>
      <c r="C51" s="101">
        <v>2.4750945696559331E-2</v>
      </c>
      <c r="D51" s="101">
        <v>2.7897483183737096E-2</v>
      </c>
      <c r="E51" s="101">
        <v>3.0152743442793471E-2</v>
      </c>
      <c r="F51" s="101">
        <v>3.4134999999999999E-2</v>
      </c>
      <c r="G51" s="101">
        <v>3.7920000000000002E-2</v>
      </c>
      <c r="H51" s="101">
        <v>3.9482999999999997E-2</v>
      </c>
      <c r="I51" s="101">
        <v>4.1428000000000006E-2</v>
      </c>
      <c r="J51" s="101">
        <v>4.2675999999999999E-2</v>
      </c>
      <c r="K51" s="101">
        <v>4.4948000000000009E-2</v>
      </c>
      <c r="L51" s="101">
        <v>4.7215E-2</v>
      </c>
      <c r="M51" s="101">
        <v>5.022200000000001E-2</v>
      </c>
      <c r="N51" s="101">
        <v>5.1884E-2</v>
      </c>
    </row>
    <row r="52" spans="1:14" x14ac:dyDescent="0.2">
      <c r="A52" s="92">
        <v>38442</v>
      </c>
      <c r="B52" s="101">
        <v>2.5801849132536248E-2</v>
      </c>
      <c r="C52" s="101">
        <v>2.7567386945868688E-2</v>
      </c>
      <c r="D52" s="101">
        <v>2.9516206210492335E-2</v>
      </c>
      <c r="E52" s="101">
        <v>3.2726903140563042E-2</v>
      </c>
      <c r="F52" s="101">
        <v>3.6726000000000002E-2</v>
      </c>
      <c r="G52" s="101">
        <v>4.1413000000000005E-2</v>
      </c>
      <c r="H52" s="101">
        <v>4.3054000000000009E-2</v>
      </c>
      <c r="I52" s="101">
        <v>4.4898E-2</v>
      </c>
      <c r="J52" s="101">
        <v>4.6300000000000001E-2</v>
      </c>
      <c r="K52" s="101">
        <v>4.8072000000000004E-2</v>
      </c>
      <c r="L52" s="101">
        <v>5.0345000000000008E-2</v>
      </c>
      <c r="M52" s="101">
        <v>5.2652000000000004E-2</v>
      </c>
      <c r="N52" s="101">
        <v>5.3982000000000002E-2</v>
      </c>
    </row>
    <row r="53" spans="1:14" x14ac:dyDescent="0.2">
      <c r="A53" s="92">
        <v>38471</v>
      </c>
      <c r="B53" s="101">
        <v>2.7806441825681816E-2</v>
      </c>
      <c r="C53" s="101">
        <v>2.8371369756809987E-2</v>
      </c>
      <c r="D53" s="101">
        <v>3.0328219854404814E-2</v>
      </c>
      <c r="E53" s="101">
        <v>3.2726903140563042E-2</v>
      </c>
      <c r="F53" s="101">
        <v>3.5818999999999997E-2</v>
      </c>
      <c r="G53" s="101">
        <v>3.9305E-2</v>
      </c>
      <c r="H53" s="101">
        <v>4.0722000000000008E-2</v>
      </c>
      <c r="I53" s="101">
        <v>4.1866000000000007E-2</v>
      </c>
      <c r="J53" s="101">
        <v>4.2685000000000008E-2</v>
      </c>
      <c r="K53" s="101">
        <v>4.4557000000000006E-2</v>
      </c>
      <c r="L53" s="101">
        <v>4.6635999999999997E-2</v>
      </c>
      <c r="M53" s="101">
        <v>4.9341999999999997E-2</v>
      </c>
      <c r="N53" s="101">
        <v>5.0866000000000001E-2</v>
      </c>
    </row>
    <row r="54" spans="1:14" x14ac:dyDescent="0.2">
      <c r="A54" s="92">
        <v>38503</v>
      </c>
      <c r="B54" s="101">
        <v>3.0102516904921828E-2</v>
      </c>
      <c r="C54" s="101">
        <v>2.9874187565787299E-2</v>
      </c>
      <c r="D54" s="101">
        <v>3.1648440256009984E-2</v>
      </c>
      <c r="E54" s="101">
        <v>3.3660170690623804E-2</v>
      </c>
      <c r="F54" s="101">
        <v>3.5933E-2</v>
      </c>
      <c r="G54" s="101">
        <v>3.8619000000000001E-2</v>
      </c>
      <c r="H54" s="101">
        <v>3.9440000000000003E-2</v>
      </c>
      <c r="I54" s="101">
        <v>4.0183000000000003E-2</v>
      </c>
      <c r="J54" s="101">
        <v>4.1346000000000001E-2</v>
      </c>
      <c r="K54" s="101">
        <v>4.3317000000000008E-2</v>
      </c>
      <c r="L54" s="101">
        <v>4.4781000000000008E-2</v>
      </c>
      <c r="M54" s="101">
        <v>4.6586000000000002E-2</v>
      </c>
      <c r="N54" s="101">
        <v>4.8239999999999998E-2</v>
      </c>
    </row>
    <row r="55" spans="1:14" x14ac:dyDescent="0.2">
      <c r="A55" s="92">
        <v>38533</v>
      </c>
      <c r="B55" s="101">
        <v>2.5301778152710952E-2</v>
      </c>
      <c r="C55" s="101">
        <v>3.2393003913459839E-2</v>
      </c>
      <c r="D55" s="101">
        <v>3.3579549751682869E-2</v>
      </c>
      <c r="E55" s="101">
        <v>3.4898509436841703E-2</v>
      </c>
      <c r="F55" s="101">
        <v>3.7583999999999999E-2</v>
      </c>
      <c r="G55" s="101">
        <v>3.8868E-2</v>
      </c>
      <c r="H55" s="101">
        <v>3.9513E-2</v>
      </c>
      <c r="I55" s="101">
        <v>4.0256E-2</v>
      </c>
      <c r="J55" s="101">
        <v>4.1007000000000002E-2</v>
      </c>
      <c r="K55" s="101">
        <v>4.2478000000000002E-2</v>
      </c>
      <c r="L55" s="101">
        <v>4.4195000000000005E-2</v>
      </c>
      <c r="M55" s="101">
        <v>4.6400999999999998E-2</v>
      </c>
      <c r="N55" s="101">
        <v>4.7747000000000005E-2</v>
      </c>
    </row>
    <row r="56" spans="1:14" x14ac:dyDescent="0.2">
      <c r="A56" s="92">
        <v>38562</v>
      </c>
      <c r="B56" s="101">
        <v>3.1108062172773284E-2</v>
      </c>
      <c r="C56" s="101">
        <v>3.3094042236689165E-2</v>
      </c>
      <c r="D56" s="101">
        <v>3.5105417129022598E-2</v>
      </c>
      <c r="E56" s="101">
        <v>3.769740193581228E-2</v>
      </c>
      <c r="F56" s="101">
        <v>4.0590000000000001E-2</v>
      </c>
      <c r="G56" s="101">
        <v>4.2374999999999996E-2</v>
      </c>
      <c r="H56" s="101">
        <v>4.3011000000000001E-2</v>
      </c>
      <c r="I56" s="101">
        <v>4.3755000000000009E-2</v>
      </c>
      <c r="J56" s="101">
        <v>4.4329E-2</v>
      </c>
      <c r="K56" s="101">
        <v>4.58E-2</v>
      </c>
      <c r="L56" s="101">
        <v>4.6705000000000003E-2</v>
      </c>
      <c r="M56" s="101">
        <v>4.8508999999999997E-2</v>
      </c>
      <c r="N56" s="101">
        <v>4.9432999999999998E-2</v>
      </c>
    </row>
    <row r="57" spans="1:14" x14ac:dyDescent="0.2">
      <c r="A57" s="92">
        <v>38595</v>
      </c>
      <c r="B57" s="101">
        <v>3.2102862505283269E-2</v>
      </c>
      <c r="C57" s="101">
        <v>3.50017968926295E-2</v>
      </c>
      <c r="D57" s="101">
        <v>3.683612968336103E-2</v>
      </c>
      <c r="E57" s="101">
        <v>3.8943827097563506E-2</v>
      </c>
      <c r="F57" s="101">
        <v>4.1168999999999997E-2</v>
      </c>
      <c r="G57" s="101">
        <v>4.1753999999999999E-2</v>
      </c>
      <c r="H57" s="101">
        <v>4.1875999999999997E-2</v>
      </c>
      <c r="I57" s="101">
        <v>4.2319000000000002E-2</v>
      </c>
      <c r="J57" s="101">
        <v>4.2833000000000003E-2</v>
      </c>
      <c r="K57" s="101">
        <v>4.4304000000000003E-2</v>
      </c>
      <c r="L57" s="101">
        <v>4.5221999999999998E-2</v>
      </c>
      <c r="M57" s="101">
        <v>4.6626000000000001E-2</v>
      </c>
      <c r="N57" s="101">
        <v>4.7885000000000004E-2</v>
      </c>
    </row>
    <row r="58" spans="1:14" x14ac:dyDescent="0.2">
      <c r="A58" s="92">
        <v>38625</v>
      </c>
      <c r="B58" s="101">
        <v>3.2108589047570225E-2</v>
      </c>
      <c r="C58" s="101">
        <v>3.6302210891554665E-2</v>
      </c>
      <c r="D58" s="101">
        <v>3.8364462392730947E-2</v>
      </c>
      <c r="E58" s="101">
        <v>4.0712208560787708E-2</v>
      </c>
      <c r="F58" s="101">
        <v>4.3158000000000002E-2</v>
      </c>
      <c r="G58" s="101">
        <v>4.4443999999999997E-2</v>
      </c>
      <c r="H58" s="101">
        <v>4.4607000000000001E-2</v>
      </c>
      <c r="I58" s="101">
        <v>4.5351000000000002E-2</v>
      </c>
      <c r="J58" s="101">
        <v>4.5488000000000001E-2</v>
      </c>
      <c r="K58" s="101">
        <v>4.6358999999999997E-2</v>
      </c>
      <c r="L58" s="101">
        <v>4.8023999999999997E-2</v>
      </c>
      <c r="M58" s="101">
        <v>4.9228000000000008E-2</v>
      </c>
      <c r="N58" s="101">
        <v>5.0282E-2</v>
      </c>
    </row>
    <row r="59" spans="1:14" x14ac:dyDescent="0.2">
      <c r="A59" s="92">
        <v>38656</v>
      </c>
      <c r="B59" s="101">
        <v>3.7503906656943434E-2</v>
      </c>
      <c r="C59" s="101">
        <v>3.9127163280662153E-2</v>
      </c>
      <c r="D59" s="101">
        <v>4.1006971409589393E-2</v>
      </c>
      <c r="E59" s="101">
        <v>4.3104451119064413E-2</v>
      </c>
      <c r="F59" s="101">
        <v>4.5860999999999999E-2</v>
      </c>
      <c r="G59" s="101">
        <v>4.7648000000000003E-2</v>
      </c>
      <c r="H59" s="101">
        <v>4.7880000000000006E-2</v>
      </c>
      <c r="I59" s="101">
        <v>4.8323999999999999E-2</v>
      </c>
      <c r="J59" s="101">
        <v>4.8881000000000001E-2</v>
      </c>
      <c r="K59" s="101">
        <v>4.9853000000000008E-2</v>
      </c>
      <c r="L59" s="101">
        <v>5.1138000000000003E-2</v>
      </c>
      <c r="M59" s="101">
        <v>5.2442000000000003E-2</v>
      </c>
      <c r="N59" s="101">
        <v>5.3504000000000003E-2</v>
      </c>
    </row>
    <row r="60" spans="1:14" x14ac:dyDescent="0.2">
      <c r="A60" s="92">
        <v>38686</v>
      </c>
      <c r="B60" s="101">
        <v>3.9104247155732748E-2</v>
      </c>
      <c r="C60" s="101">
        <v>4.0838510615169785E-2</v>
      </c>
      <c r="D60" s="101">
        <v>4.2547815760883304E-2</v>
      </c>
      <c r="E60" s="101">
        <v>4.4450689113413121E-2</v>
      </c>
      <c r="F60" s="101">
        <v>4.6678999999999998E-2</v>
      </c>
      <c r="G60" s="101">
        <v>4.7265000000000001E-2</v>
      </c>
      <c r="H60" s="101">
        <v>4.7599000000000002E-2</v>
      </c>
      <c r="I60" s="101">
        <v>4.7941999999999999E-2</v>
      </c>
      <c r="J60" s="101">
        <v>4.8351999999999999E-2</v>
      </c>
      <c r="K60" s="101">
        <v>4.9123E-2</v>
      </c>
      <c r="L60" s="101">
        <v>5.0148999999999999E-2</v>
      </c>
      <c r="M60" s="101">
        <v>5.2153999999999999E-2</v>
      </c>
      <c r="N60" s="101">
        <v>5.3193000000000004E-2</v>
      </c>
    </row>
    <row r="61" spans="1:14" x14ac:dyDescent="0.2">
      <c r="A61" s="92">
        <v>38716</v>
      </c>
      <c r="B61" s="101">
        <v>3.4313077094937298E-2</v>
      </c>
      <c r="C61" s="101">
        <v>4.0728611905595229E-2</v>
      </c>
      <c r="D61" s="101">
        <v>4.3160740909205762E-2</v>
      </c>
      <c r="E61" s="101">
        <v>4.4989775051124746E-2</v>
      </c>
      <c r="F61" s="101">
        <v>4.6540999999999999E-2</v>
      </c>
      <c r="G61" s="101">
        <v>4.7527E-2</v>
      </c>
      <c r="H61" s="101">
        <v>4.7264E-2</v>
      </c>
      <c r="I61" s="101">
        <v>4.7508000000000002E-2</v>
      </c>
      <c r="J61" s="101">
        <v>4.7762000000000006E-2</v>
      </c>
      <c r="K61" s="101">
        <v>4.8732999999999999E-2</v>
      </c>
      <c r="L61" s="101">
        <v>4.9144E-2</v>
      </c>
      <c r="M61" s="101">
        <v>5.0949999999999995E-2</v>
      </c>
      <c r="N61" s="101">
        <v>5.1521999999999998E-2</v>
      </c>
    </row>
    <row r="62" spans="1:14" x14ac:dyDescent="0.2">
      <c r="A62" s="92">
        <v>38748</v>
      </c>
      <c r="B62" s="101">
        <v>4.3705305338453584E-2</v>
      </c>
      <c r="C62" s="101">
        <v>4.4262665294958974E-2</v>
      </c>
      <c r="D62" s="101">
        <v>4.5512010113780026E-2</v>
      </c>
      <c r="E62" s="101">
        <v>4.6337891540692282E-2</v>
      </c>
      <c r="F62" s="101">
        <v>4.8148999999999997E-2</v>
      </c>
      <c r="G62" s="101">
        <v>4.8235E-2</v>
      </c>
      <c r="H62" s="101">
        <v>4.8395000000000001E-2</v>
      </c>
      <c r="I62" s="101">
        <v>4.8839E-2</v>
      </c>
      <c r="J62" s="101">
        <v>4.9146000000000002E-2</v>
      </c>
      <c r="K62" s="101">
        <v>4.9716999999999997E-2</v>
      </c>
      <c r="L62" s="101">
        <v>5.0657000000000001E-2</v>
      </c>
      <c r="M62" s="101">
        <v>5.2462000000000002E-2</v>
      </c>
      <c r="N62" s="101">
        <v>5.2972000000000005E-2</v>
      </c>
    </row>
    <row r="63" spans="1:14" x14ac:dyDescent="0.2">
      <c r="A63" s="92">
        <v>38776</v>
      </c>
      <c r="B63" s="101">
        <v>4.3705305338453584E-2</v>
      </c>
      <c r="C63" s="101">
        <v>4.4363405209187176E-2</v>
      </c>
      <c r="D63" s="101">
        <v>4.6414856799043384E-2</v>
      </c>
      <c r="E63" s="101">
        <v>4.811821382460172E-2</v>
      </c>
      <c r="F63" s="101">
        <v>4.9922000000000008E-2</v>
      </c>
      <c r="G63" s="101">
        <v>5.0408000000000001E-2</v>
      </c>
      <c r="H63" s="101">
        <v>5.0236999999999997E-2</v>
      </c>
      <c r="I63" s="101">
        <v>5.0381000000000002E-2</v>
      </c>
      <c r="J63" s="101">
        <v>5.0573E-2</v>
      </c>
      <c r="K63" s="101">
        <v>5.0844000000000007E-2</v>
      </c>
      <c r="L63" s="101">
        <v>5.0831000000000001E-2</v>
      </c>
      <c r="M63" s="101">
        <v>5.1935000000000002E-2</v>
      </c>
      <c r="N63" s="101">
        <v>5.1861999999999998E-2</v>
      </c>
    </row>
    <row r="64" spans="1:14" x14ac:dyDescent="0.2">
      <c r="A64" s="92">
        <v>38807</v>
      </c>
      <c r="B64" s="101">
        <v>4.6618103363472815E-2</v>
      </c>
      <c r="C64" s="101">
        <v>4.6668785440677117E-2</v>
      </c>
      <c r="D64" s="101">
        <v>4.817326181560571E-2</v>
      </c>
      <c r="E64" s="101">
        <v>4.9495311779474305E-2</v>
      </c>
      <c r="F64" s="101">
        <v>5.1490000000000001E-2</v>
      </c>
      <c r="G64" s="101">
        <v>5.1677000000000001E-2</v>
      </c>
      <c r="H64" s="101">
        <v>5.1646000000000004E-2</v>
      </c>
      <c r="I64" s="101">
        <v>5.2089999999999997E-2</v>
      </c>
      <c r="J64" s="101">
        <v>5.2576999999999999E-2</v>
      </c>
      <c r="K64" s="101">
        <v>5.305E-2</v>
      </c>
      <c r="L64" s="101">
        <v>5.3487E-2</v>
      </c>
      <c r="M64" s="101">
        <v>5.5293000000000002E-2</v>
      </c>
      <c r="N64" s="101">
        <v>5.5548E-2</v>
      </c>
    </row>
    <row r="65" spans="1:14" x14ac:dyDescent="0.2">
      <c r="A65" s="92">
        <v>38835</v>
      </c>
      <c r="B65" s="101">
        <v>4.7418730398507414E-2</v>
      </c>
      <c r="C65" s="101">
        <v>4.7877625992431928E-2</v>
      </c>
      <c r="D65" s="101">
        <v>4.9402713099817773E-2</v>
      </c>
      <c r="E65" s="101">
        <v>5.075621635478083E-2</v>
      </c>
      <c r="F65" s="101">
        <v>5.1693999999999997E-2</v>
      </c>
      <c r="G65" s="101">
        <v>5.2180999999999998E-2</v>
      </c>
      <c r="H65" s="101">
        <v>5.2316000000000001E-2</v>
      </c>
      <c r="I65" s="101">
        <v>5.2761000000000002E-2</v>
      </c>
      <c r="J65" s="101">
        <v>5.3524000000000002E-2</v>
      </c>
      <c r="K65" s="101">
        <v>5.4397000000000001E-2</v>
      </c>
      <c r="L65" s="101">
        <v>5.5398000000000003E-2</v>
      </c>
      <c r="M65" s="101">
        <v>5.7203999999999998E-2</v>
      </c>
      <c r="N65" s="101">
        <v>5.7752999999999999E-2</v>
      </c>
    </row>
    <row r="66" spans="1:14" x14ac:dyDescent="0.2">
      <c r="A66" s="92">
        <v>38868</v>
      </c>
      <c r="B66" s="101">
        <v>4.9206724919072277E-2</v>
      </c>
      <c r="C66" s="101">
        <v>4.9705033262206599E-2</v>
      </c>
      <c r="D66" s="101">
        <v>5.0735461657257147E-2</v>
      </c>
      <c r="E66" s="101">
        <v>5.1597681694619688E-2</v>
      </c>
      <c r="F66" s="101">
        <v>5.3126E-2</v>
      </c>
      <c r="G66" s="101">
        <v>5.3314000000000007E-2</v>
      </c>
      <c r="H66" s="101">
        <v>5.3208000000000005E-2</v>
      </c>
      <c r="I66" s="101">
        <v>5.355300000000001E-2</v>
      </c>
      <c r="J66" s="101">
        <v>5.3939000000000008E-2</v>
      </c>
      <c r="K66" s="101">
        <v>5.4812000000000007E-2</v>
      </c>
      <c r="L66" s="101">
        <v>5.5376000000000002E-2</v>
      </c>
      <c r="M66" s="101">
        <v>5.7081E-2</v>
      </c>
      <c r="N66" s="101">
        <v>5.7570999999999997E-2</v>
      </c>
    </row>
    <row r="67" spans="1:14" x14ac:dyDescent="0.2">
      <c r="A67" s="92">
        <v>38898</v>
      </c>
      <c r="B67" s="101">
        <v>4.9820675580365847E-2</v>
      </c>
      <c r="C67" s="101">
        <v>5.2009540660483244E-2</v>
      </c>
      <c r="D67" s="101">
        <v>5.3403592328933699E-2</v>
      </c>
      <c r="E67" s="101">
        <v>5.4337219454573468E-2</v>
      </c>
      <c r="F67" s="101">
        <v>5.5313000000000001E-2</v>
      </c>
      <c r="G67" s="101">
        <v>5.5400999999999999E-2</v>
      </c>
      <c r="H67" s="101">
        <v>5.5282999999999999E-2</v>
      </c>
      <c r="I67" s="101">
        <v>5.582800000000001E-2</v>
      </c>
      <c r="J67" s="101">
        <v>5.5863999999999997E-2</v>
      </c>
      <c r="K67" s="101">
        <v>5.6637000000000007E-2</v>
      </c>
      <c r="L67" s="101">
        <v>5.7319000000000009E-2</v>
      </c>
      <c r="M67" s="101">
        <v>5.8524000000000007E-2</v>
      </c>
      <c r="N67" s="101">
        <v>5.8782000000000001E-2</v>
      </c>
    </row>
    <row r="68" spans="1:14" x14ac:dyDescent="0.2">
      <c r="A68" s="92">
        <v>38929</v>
      </c>
      <c r="B68" s="101">
        <v>5.0807169456134366E-2</v>
      </c>
      <c r="C68" s="101">
        <v>5.2125442538981104E-2</v>
      </c>
      <c r="D68" s="101">
        <v>5.2874680928649574E-2</v>
      </c>
      <c r="E68" s="101">
        <v>5.3696358897473553E-2</v>
      </c>
      <c r="F68" s="101">
        <v>5.3696000000000001E-2</v>
      </c>
      <c r="G68" s="101">
        <v>5.3082999999999998E-2</v>
      </c>
      <c r="H68" s="101">
        <v>5.2957999999999998E-2</v>
      </c>
      <c r="I68" s="101">
        <v>5.3302000000000009E-2</v>
      </c>
      <c r="J68" s="101">
        <v>5.3444999999999999E-2</v>
      </c>
      <c r="K68" s="101">
        <v>5.4117999999999999E-2</v>
      </c>
      <c r="L68" s="101">
        <v>5.505100000000001E-2</v>
      </c>
      <c r="M68" s="101">
        <v>5.6455999999999999E-2</v>
      </c>
      <c r="N68" s="101">
        <v>5.6711999999999999E-2</v>
      </c>
    </row>
    <row r="69" spans="1:14" x14ac:dyDescent="0.2">
      <c r="A69" s="92">
        <v>38960</v>
      </c>
      <c r="B69" s="101">
        <v>5.0106973220439839E-2</v>
      </c>
      <c r="C69" s="101">
        <v>5.1714543529894165E-2</v>
      </c>
      <c r="D69" s="101">
        <v>5.2171710776244148E-2</v>
      </c>
      <c r="E69" s="101">
        <v>5.2861175263022836E-2</v>
      </c>
      <c r="F69" s="101">
        <v>5.2646999999999999E-2</v>
      </c>
      <c r="G69" s="101">
        <v>5.1132999999999998E-2</v>
      </c>
      <c r="H69" s="101">
        <v>5.0568000000000002E-2</v>
      </c>
      <c r="I69" s="101">
        <v>5.0911999999999999E-2</v>
      </c>
      <c r="J69" s="101">
        <v>5.120100000000001E-2</v>
      </c>
      <c r="K69" s="101">
        <v>5.1773E-2</v>
      </c>
      <c r="L69" s="101">
        <v>5.2502000000000007E-2</v>
      </c>
      <c r="M69" s="101">
        <v>5.3807000000000001E-2</v>
      </c>
      <c r="N69" s="101">
        <v>5.4262999999999999E-2</v>
      </c>
    </row>
    <row r="70" spans="1:14" x14ac:dyDescent="0.2">
      <c r="A70" s="92">
        <v>38989</v>
      </c>
      <c r="B70" s="101">
        <v>4.7819047920755101E-2</v>
      </c>
      <c r="C70" s="101">
        <v>5.1102308360766013E-2</v>
      </c>
      <c r="D70" s="101">
        <v>5.1556050745739539E-2</v>
      </c>
      <c r="E70" s="101">
        <v>5.2018673369927673E-2</v>
      </c>
      <c r="F70" s="101">
        <v>5.1341999999999999E-2</v>
      </c>
      <c r="G70" s="101">
        <v>4.9427000000000006E-2</v>
      </c>
      <c r="H70" s="101">
        <v>4.8953999999999998E-2</v>
      </c>
      <c r="I70" s="101">
        <v>4.9097000000000002E-2</v>
      </c>
      <c r="J70" s="101">
        <v>4.9320000000000003E-2</v>
      </c>
      <c r="K70" s="101">
        <v>5.0192000000000001E-2</v>
      </c>
      <c r="L70" s="101">
        <v>5.0785000000000004E-2</v>
      </c>
      <c r="M70" s="101">
        <v>5.1887999999999997E-2</v>
      </c>
      <c r="N70" s="101">
        <v>5.2329000000000001E-2</v>
      </c>
    </row>
    <row r="71" spans="1:14" x14ac:dyDescent="0.2">
      <c r="A71" s="92">
        <v>39021</v>
      </c>
      <c r="B71" s="101">
        <v>5.0106973220439839E-2</v>
      </c>
      <c r="C71" s="101">
        <v>5.1520249064751812E-2</v>
      </c>
      <c r="D71" s="101">
        <v>5.1863857374392225E-2</v>
      </c>
      <c r="E71" s="101">
        <v>5.2108858733932534E-2</v>
      </c>
      <c r="F71" s="101">
        <v>5.1650000000000001E-2</v>
      </c>
      <c r="G71" s="101">
        <v>5.0235000000000002E-2</v>
      </c>
      <c r="H71" s="101">
        <v>4.9614000000000005E-2</v>
      </c>
      <c r="I71" s="101">
        <v>4.9658000000000001E-2</v>
      </c>
      <c r="J71" s="101">
        <v>5.0012000000000001E-2</v>
      </c>
      <c r="K71" s="101">
        <v>5.0784000000000003E-2</v>
      </c>
      <c r="L71" s="101">
        <v>5.1021000000000004E-2</v>
      </c>
      <c r="M71" s="101">
        <v>5.2525000000000002E-2</v>
      </c>
      <c r="N71" s="101">
        <v>5.2879000000000009E-2</v>
      </c>
    </row>
    <row r="72" spans="1:14" x14ac:dyDescent="0.2">
      <c r="A72" s="92">
        <v>39051</v>
      </c>
      <c r="B72" s="101">
        <v>5.2107541119145298E-2</v>
      </c>
      <c r="C72" s="101">
        <v>5.221873849346708E-2</v>
      </c>
      <c r="D72" s="101">
        <v>5.2171710776244148E-2</v>
      </c>
      <c r="E72" s="101">
        <v>5.2018673369927673E-2</v>
      </c>
      <c r="F72" s="101">
        <v>5.0742000000000002E-2</v>
      </c>
      <c r="G72" s="101">
        <v>4.8726999999999999E-2</v>
      </c>
      <c r="H72" s="101">
        <v>4.7956000000000006E-2</v>
      </c>
      <c r="I72" s="101">
        <v>4.7899999999999998E-2</v>
      </c>
      <c r="J72" s="101">
        <v>4.7883000000000009E-2</v>
      </c>
      <c r="K72" s="101">
        <v>4.8554000000000007E-2</v>
      </c>
      <c r="L72" s="101">
        <v>4.9251000000000003E-2</v>
      </c>
      <c r="M72" s="101">
        <v>5.0656E-2</v>
      </c>
      <c r="N72" s="101">
        <v>5.1292000000000004E-2</v>
      </c>
    </row>
    <row r="73" spans="1:14" x14ac:dyDescent="0.2">
      <c r="A73" s="92">
        <v>39080</v>
      </c>
      <c r="B73" s="101">
        <v>4.8325934918406206E-2</v>
      </c>
      <c r="C73" s="101">
        <v>5.1908730774079322E-2</v>
      </c>
      <c r="D73" s="101">
        <v>5.2171710776244148E-2</v>
      </c>
      <c r="E73" s="101">
        <v>5.2123948286476499E-2</v>
      </c>
      <c r="F73" s="101">
        <v>5.1841999999999999E-2</v>
      </c>
      <c r="G73" s="101">
        <v>5.0428000000000001E-2</v>
      </c>
      <c r="H73" s="101">
        <v>4.9794000000000005E-2</v>
      </c>
      <c r="I73" s="101">
        <v>4.9637000000000001E-2</v>
      </c>
      <c r="J73" s="101">
        <v>5.0115E-2</v>
      </c>
      <c r="K73" s="101">
        <v>5.068700000000001E-2</v>
      </c>
      <c r="L73" s="101">
        <v>5.1129000000000001E-2</v>
      </c>
      <c r="M73" s="101">
        <v>5.2634E-2</v>
      </c>
      <c r="N73" s="101">
        <v>5.3244E-2</v>
      </c>
    </row>
    <row r="74" spans="1:14" x14ac:dyDescent="0.2">
      <c r="A74" s="92">
        <v>39113</v>
      </c>
      <c r="B74" s="101">
        <v>5.0307029009886657E-2</v>
      </c>
      <c r="C74" s="101">
        <v>5.1621110422978421E-2</v>
      </c>
      <c r="D74" s="101">
        <v>5.196646997746094E-2</v>
      </c>
      <c r="E74" s="101">
        <v>5.2229234005438406E-2</v>
      </c>
      <c r="F74" s="101">
        <v>5.2793E-2</v>
      </c>
      <c r="G74" s="101">
        <v>5.2480000000000006E-2</v>
      </c>
      <c r="H74" s="101">
        <v>5.1944999999999998E-2</v>
      </c>
      <c r="I74" s="101">
        <v>5.1989E-2</v>
      </c>
      <c r="J74" s="101">
        <v>5.2177000000000001E-2</v>
      </c>
      <c r="K74" s="101">
        <v>5.2949000000000003E-2</v>
      </c>
      <c r="L74" s="101">
        <v>5.3651000000000004E-2</v>
      </c>
      <c r="M74" s="101">
        <v>5.4855000000000001E-2</v>
      </c>
      <c r="N74" s="101">
        <v>5.5412000000000003E-2</v>
      </c>
    </row>
    <row r="75" spans="1:14" x14ac:dyDescent="0.2">
      <c r="A75" s="92">
        <v>39141</v>
      </c>
      <c r="B75" s="101">
        <v>5.1707425760866219E-2</v>
      </c>
      <c r="C75" s="101">
        <v>5.2327187204445978E-2</v>
      </c>
      <c r="D75" s="101">
        <v>5.2171710776244148E-2</v>
      </c>
      <c r="E75" s="101">
        <v>5.2123948286476499E-2</v>
      </c>
      <c r="F75" s="101">
        <v>5.0486999999999997E-2</v>
      </c>
      <c r="G75" s="101">
        <v>4.8571999999999997E-2</v>
      </c>
      <c r="H75" s="101">
        <v>4.7800000000000002E-2</v>
      </c>
      <c r="I75" s="101">
        <v>4.7843000000000004E-2</v>
      </c>
      <c r="J75" s="101">
        <v>4.8224000000000003E-2</v>
      </c>
      <c r="K75" s="101">
        <v>4.8994999999999997E-2</v>
      </c>
      <c r="L75" s="101">
        <v>4.9988000000000005E-2</v>
      </c>
      <c r="M75" s="101">
        <v>5.1393000000000008E-2</v>
      </c>
      <c r="N75" s="101">
        <v>5.2129000000000002E-2</v>
      </c>
    </row>
    <row r="76" spans="1:14" x14ac:dyDescent="0.2">
      <c r="A76" s="92">
        <v>39171</v>
      </c>
      <c r="B76" s="101">
        <v>5.0321092924784303E-2</v>
      </c>
      <c r="C76" s="101">
        <v>5.180792246214809E-2</v>
      </c>
      <c r="D76" s="101">
        <v>5.206908777794661E-2</v>
      </c>
      <c r="E76" s="101">
        <v>5.1913409254129475E-2</v>
      </c>
      <c r="F76" s="101">
        <v>5.0705E-2</v>
      </c>
      <c r="G76" s="101">
        <v>4.8989999999999999E-2</v>
      </c>
      <c r="H76" s="101">
        <v>4.8454999999999998E-2</v>
      </c>
      <c r="I76" s="101">
        <v>4.8497999999999999E-2</v>
      </c>
      <c r="J76" s="101">
        <v>4.8801999999999998E-2</v>
      </c>
      <c r="K76" s="101">
        <v>4.9772999999999998E-2</v>
      </c>
      <c r="L76" s="101">
        <v>5.0930000000000003E-2</v>
      </c>
      <c r="M76" s="101">
        <v>5.2835E-2</v>
      </c>
      <c r="N76" s="101">
        <v>5.3897000000000007E-2</v>
      </c>
    </row>
    <row r="77" spans="1:14" x14ac:dyDescent="0.2">
      <c r="A77" s="92">
        <v>39202</v>
      </c>
      <c r="B77" s="101">
        <v>5.0907197712120961E-2</v>
      </c>
      <c r="C77" s="101">
        <v>5.1419389394750936E-2</v>
      </c>
      <c r="D77" s="101">
        <v>5.1848918013898383E-2</v>
      </c>
      <c r="E77" s="101">
        <v>5.2011157949269457E-2</v>
      </c>
      <c r="F77" s="101">
        <v>5.1119999999999999E-2</v>
      </c>
      <c r="G77" s="101">
        <v>4.9204999999999999E-2</v>
      </c>
      <c r="H77" s="101">
        <v>4.8550999999999997E-2</v>
      </c>
      <c r="I77" s="101">
        <v>4.8793999999999997E-2</v>
      </c>
      <c r="J77" s="101">
        <v>4.9049000000000009E-2</v>
      </c>
      <c r="K77" s="101">
        <v>5.0121000000000006E-2</v>
      </c>
      <c r="L77" s="101">
        <v>5.1410000000000004E-2</v>
      </c>
      <c r="M77" s="101">
        <v>5.3115000000000009E-2</v>
      </c>
      <c r="N77" s="101">
        <v>5.4229000000000006E-2</v>
      </c>
    </row>
    <row r="78" spans="1:14" x14ac:dyDescent="0.2">
      <c r="A78" s="92">
        <v>39233</v>
      </c>
      <c r="B78" s="101">
        <v>5.0807169456134373E-2</v>
      </c>
      <c r="C78" s="101">
        <v>5.2017055613730399E-2</v>
      </c>
      <c r="D78" s="101">
        <v>5.2171710776244141E-2</v>
      </c>
      <c r="E78" s="101">
        <v>5.2334530528476142E-2</v>
      </c>
      <c r="F78" s="101">
        <v>5.2461000000000001E-2</v>
      </c>
      <c r="G78" s="101">
        <v>5.1846999999999997E-2</v>
      </c>
      <c r="H78" s="101">
        <v>5.1697E-2</v>
      </c>
      <c r="I78" s="101">
        <v>5.1741000000000002E-2</v>
      </c>
      <c r="J78" s="101">
        <v>5.2148000000000007E-2</v>
      </c>
      <c r="K78" s="101">
        <v>5.2921000000000003E-2</v>
      </c>
      <c r="L78" s="101">
        <v>5.3769000000000004E-2</v>
      </c>
      <c r="M78" s="101">
        <v>5.5073999999999998E-2</v>
      </c>
      <c r="N78" s="101">
        <v>5.5918000000000002E-2</v>
      </c>
    </row>
    <row r="79" spans="1:14" x14ac:dyDescent="0.2">
      <c r="A79" s="92">
        <v>39262</v>
      </c>
      <c r="B79" s="101">
        <v>4.8319448578052669E-2</v>
      </c>
      <c r="C79" s="101">
        <v>5.1505506972821559E-2</v>
      </c>
      <c r="D79" s="101">
        <v>5.206908777794661E-2</v>
      </c>
      <c r="E79" s="101">
        <v>5.2334530528476142E-2</v>
      </c>
      <c r="F79" s="101">
        <v>5.2427000000000001E-2</v>
      </c>
      <c r="G79" s="101">
        <v>5.2814E-2</v>
      </c>
      <c r="H79" s="101">
        <v>5.2957000000000004E-2</v>
      </c>
      <c r="I79" s="101">
        <v>5.3601999999999997E-2</v>
      </c>
      <c r="J79" s="101">
        <v>5.3975000000000002E-2</v>
      </c>
      <c r="K79" s="101">
        <v>5.5148000000000003E-2</v>
      </c>
      <c r="L79" s="101">
        <v>5.6177000000000005E-2</v>
      </c>
      <c r="M79" s="101">
        <v>5.7481999999999998E-2</v>
      </c>
      <c r="N79" s="101">
        <v>5.8276000000000001E-2</v>
      </c>
    </row>
    <row r="80" spans="1:14" x14ac:dyDescent="0.2">
      <c r="A80" s="92">
        <v>39294</v>
      </c>
      <c r="B80" s="101">
        <v>5.1207282813555709E-2</v>
      </c>
      <c r="C80" s="101">
        <v>5.1822838204278396E-2</v>
      </c>
      <c r="D80" s="101">
        <v>5.196646997746094E-2</v>
      </c>
      <c r="E80" s="101">
        <v>5.200364469988495E-2</v>
      </c>
      <c r="F80" s="101">
        <v>5.1278999999999998E-2</v>
      </c>
      <c r="G80" s="101">
        <v>5.0564999999999999E-2</v>
      </c>
      <c r="H80" s="101">
        <v>5.0765999999999999E-2</v>
      </c>
      <c r="I80" s="101">
        <v>5.151E-2</v>
      </c>
      <c r="J80" s="101">
        <v>5.2256999999999998E-2</v>
      </c>
      <c r="K80" s="101">
        <v>5.3830000000000003E-2</v>
      </c>
      <c r="L80" s="101">
        <v>5.552E-2</v>
      </c>
      <c r="M80" s="101">
        <v>5.6825000000000001E-2</v>
      </c>
      <c r="N80" s="101">
        <v>5.7563000000000003E-2</v>
      </c>
    </row>
    <row r="81" spans="1:14" x14ac:dyDescent="0.2">
      <c r="A81" s="92">
        <v>39325</v>
      </c>
      <c r="B81" s="101">
        <v>4.2319890348463778E-2</v>
      </c>
      <c r="C81" s="101">
        <v>4.8482131206231412E-2</v>
      </c>
      <c r="D81" s="101">
        <v>4.99152049003974E-2</v>
      </c>
      <c r="E81" s="101">
        <v>5.0545957861280563E-2</v>
      </c>
      <c r="F81" s="101">
        <v>4.9759999999999999E-2</v>
      </c>
      <c r="G81" s="101">
        <v>4.8245000000000003E-2</v>
      </c>
      <c r="H81" s="101">
        <v>4.8372000000000005E-2</v>
      </c>
      <c r="I81" s="101">
        <v>4.8916000000000008E-2</v>
      </c>
      <c r="J81" s="101">
        <v>4.9260999999999999E-2</v>
      </c>
      <c r="K81" s="101">
        <v>5.103400000000001E-2</v>
      </c>
      <c r="L81" s="101">
        <v>5.3092E-2</v>
      </c>
      <c r="M81" s="101">
        <v>5.4496000000000003E-2</v>
      </c>
      <c r="N81" s="101">
        <v>5.5346000000000006E-2</v>
      </c>
    </row>
    <row r="82" spans="1:14" x14ac:dyDescent="0.2">
      <c r="A82" s="92">
        <v>39353</v>
      </c>
      <c r="B82" s="101">
        <v>4.0313538630056593E-2</v>
      </c>
      <c r="C82" s="101">
        <v>4.5460171337010732E-2</v>
      </c>
      <c r="D82" s="101">
        <v>4.5614301246554911E-2</v>
      </c>
      <c r="E82" s="101">
        <v>4.561726500971669E-2</v>
      </c>
      <c r="F82" s="101">
        <v>4.5599999999999995E-2</v>
      </c>
      <c r="G82" s="101">
        <v>4.4283999999999997E-2</v>
      </c>
      <c r="H82" s="101">
        <v>4.4965999999999999E-2</v>
      </c>
      <c r="I82" s="101">
        <v>4.6109999999999998E-2</v>
      </c>
      <c r="J82" s="101">
        <v>4.7157999999999999E-2</v>
      </c>
      <c r="K82" s="101">
        <v>4.9131000000000001E-2</v>
      </c>
      <c r="L82" s="101">
        <v>5.1661000000000006E-2</v>
      </c>
      <c r="M82" s="101">
        <v>5.3467000000000001E-2</v>
      </c>
      <c r="N82" s="101">
        <v>5.4296999999999998E-2</v>
      </c>
    </row>
    <row r="83" spans="1:14" x14ac:dyDescent="0.2">
      <c r="A83" s="92">
        <v>39386</v>
      </c>
      <c r="B83" s="101">
        <v>4.4305452032013942E-2</v>
      </c>
      <c r="C83" s="101">
        <v>4.3960455663170576E-2</v>
      </c>
      <c r="D83" s="101">
        <v>4.3671653861706433E-2</v>
      </c>
      <c r="E83" s="101">
        <v>4.3422733077905493E-2</v>
      </c>
      <c r="F83" s="101">
        <v>4.3902999999999998E-2</v>
      </c>
      <c r="G83" s="101">
        <v>4.3788000000000001E-2</v>
      </c>
      <c r="H83" s="101">
        <v>4.4477000000000003E-2</v>
      </c>
      <c r="I83" s="101">
        <v>4.5420000000000002E-2</v>
      </c>
      <c r="J83" s="101">
        <v>4.6571000000000001E-2</v>
      </c>
      <c r="K83" s="101">
        <v>4.8342999999999997E-2</v>
      </c>
      <c r="L83" s="101">
        <v>5.0262000000000001E-2</v>
      </c>
      <c r="M83" s="101">
        <v>5.2567999999999997E-2</v>
      </c>
      <c r="N83" s="101">
        <v>5.3509000000000001E-2</v>
      </c>
    </row>
    <row r="84" spans="1:14" x14ac:dyDescent="0.2">
      <c r="A84" s="92">
        <v>39416</v>
      </c>
      <c r="B84" s="101">
        <v>3.8312227986098894E-2</v>
      </c>
      <c r="C84" s="101">
        <v>4.2238306989665048E-2</v>
      </c>
      <c r="D84" s="101">
        <v>4.2241422868980853E-2</v>
      </c>
      <c r="E84" s="101">
        <v>4.237937196834312E-2</v>
      </c>
      <c r="F84" s="101">
        <v>4.0685000000000006E-2</v>
      </c>
      <c r="G84" s="101">
        <v>3.8566999999999997E-2</v>
      </c>
      <c r="H84" s="101">
        <v>3.9045999999999997E-2</v>
      </c>
      <c r="I84" s="101">
        <v>4.0873E-2</v>
      </c>
      <c r="J84" s="101">
        <v>4.2042000000000003E-2</v>
      </c>
      <c r="K84" s="101">
        <v>4.4213000000000002E-2</v>
      </c>
      <c r="L84" s="101">
        <v>4.7744000000000002E-2</v>
      </c>
      <c r="M84" s="101">
        <v>4.9950000000000001E-2</v>
      </c>
      <c r="N84" s="101">
        <v>5.0921000000000001E-2</v>
      </c>
    </row>
    <row r="85" spans="1:14" x14ac:dyDescent="0.2">
      <c r="A85" s="92">
        <v>39447</v>
      </c>
      <c r="B85" s="101">
        <v>3.2805977978209361E-2</v>
      </c>
      <c r="C85" s="101">
        <v>4.0435796884537238E-2</v>
      </c>
      <c r="D85" s="101">
        <v>4.1517108550571405E-2</v>
      </c>
      <c r="E85" s="101">
        <v>4.1124045916749036E-2</v>
      </c>
      <c r="F85" s="101">
        <v>3.9061999999999999E-2</v>
      </c>
      <c r="G85" s="101">
        <v>3.7044000000000001E-2</v>
      </c>
      <c r="H85" s="101">
        <v>3.7824000000000003E-2</v>
      </c>
      <c r="I85" s="101">
        <v>3.9744000000000002E-2</v>
      </c>
      <c r="J85" s="101">
        <v>4.1214000000000008E-2</v>
      </c>
      <c r="K85" s="101">
        <v>4.3886000000000001E-2</v>
      </c>
      <c r="L85" s="101">
        <v>4.7426999999999997E-2</v>
      </c>
      <c r="M85" s="101">
        <v>5.0434E-2</v>
      </c>
      <c r="N85" s="101">
        <v>5.1752000000000006E-2</v>
      </c>
    </row>
    <row r="86" spans="1:14" x14ac:dyDescent="0.2">
      <c r="A86" s="92">
        <v>39478</v>
      </c>
      <c r="B86" s="101">
        <v>2.0301144758996133E-2</v>
      </c>
      <c r="C86" s="101">
        <v>2.635583777074374E-2</v>
      </c>
      <c r="D86" s="101">
        <v>2.647406699046229E-2</v>
      </c>
      <c r="E86" s="101">
        <v>2.5624145439813641E-2</v>
      </c>
      <c r="F86" s="101">
        <v>2.4571000000000003E-2</v>
      </c>
      <c r="G86" s="101">
        <v>2.6553E-2</v>
      </c>
      <c r="H86" s="101">
        <v>2.8833000000000001E-2</v>
      </c>
      <c r="I86" s="101">
        <v>3.2004999999999999E-2</v>
      </c>
      <c r="J86" s="101">
        <v>3.4374000000000002E-2</v>
      </c>
      <c r="K86" s="101">
        <v>3.8145999999999999E-2</v>
      </c>
      <c r="L86" s="101">
        <v>4.2917999999999998E-2</v>
      </c>
      <c r="M86" s="101">
        <v>4.7026999999999999E-2</v>
      </c>
      <c r="N86" s="101">
        <v>4.9589000000000001E-2</v>
      </c>
    </row>
    <row r="87" spans="1:14" x14ac:dyDescent="0.2">
      <c r="A87" s="92">
        <v>39507</v>
      </c>
      <c r="B87" s="101">
        <v>2.0303434664364052E-2</v>
      </c>
      <c r="C87" s="101">
        <v>2.5349882936311345E-2</v>
      </c>
      <c r="D87" s="101">
        <v>2.5258497069108654E-2</v>
      </c>
      <c r="E87" s="101">
        <v>2.4906348081401238E-2</v>
      </c>
      <c r="F87" s="101">
        <v>2.3699000000000005E-2</v>
      </c>
      <c r="G87" s="101">
        <v>2.538E-2</v>
      </c>
      <c r="H87" s="101">
        <v>2.8159E-2</v>
      </c>
      <c r="I87" s="101">
        <v>3.1857999999999997E-2</v>
      </c>
      <c r="J87" s="101">
        <v>3.4727000000000001E-2</v>
      </c>
      <c r="K87" s="101">
        <v>3.9399999999999998E-2</v>
      </c>
      <c r="L87" s="101">
        <v>4.4345000000000002E-2</v>
      </c>
      <c r="M87" s="101">
        <v>4.8955000000000005E-2</v>
      </c>
      <c r="N87" s="101">
        <v>5.1888999999999998E-2</v>
      </c>
    </row>
    <row r="88" spans="1:14" x14ac:dyDescent="0.2">
      <c r="A88" s="92">
        <v>39538</v>
      </c>
      <c r="B88" s="101">
        <v>1.5300650277636798E-2</v>
      </c>
      <c r="C88" s="101">
        <v>1.8829499549293895E-2</v>
      </c>
      <c r="D88" s="101">
        <v>2.0401235463980153E-2</v>
      </c>
      <c r="E88" s="101">
        <v>2.0609044407102713E-2</v>
      </c>
      <c r="F88" s="101">
        <v>2.1465999999999999E-2</v>
      </c>
      <c r="G88" s="101">
        <v>2.3747000000000004E-2</v>
      </c>
      <c r="H88" s="101">
        <v>2.7227999999999999E-2</v>
      </c>
      <c r="I88" s="101">
        <v>3.1234000000000001E-2</v>
      </c>
      <c r="J88" s="101">
        <v>3.4604000000000003E-2</v>
      </c>
      <c r="K88" s="101">
        <v>3.8876000000000001E-2</v>
      </c>
      <c r="L88" s="101">
        <v>4.3600000000000007E-2</v>
      </c>
      <c r="M88" s="101">
        <v>4.8411000000000003E-2</v>
      </c>
      <c r="N88" s="101">
        <v>5.0871E-2</v>
      </c>
    </row>
    <row r="89" spans="1:14" x14ac:dyDescent="0.2">
      <c r="A89" s="92">
        <v>39568</v>
      </c>
      <c r="B89" s="101">
        <v>1.780088015462987E-2</v>
      </c>
      <c r="C89" s="101">
        <v>1.9832723994591076E-2</v>
      </c>
      <c r="D89" s="101">
        <v>2.0807679742668308E-2</v>
      </c>
      <c r="E89" s="101">
        <v>2.1529286905544044E-2</v>
      </c>
      <c r="F89" s="101">
        <v>2.4906999999999999E-2</v>
      </c>
      <c r="G89" s="101">
        <v>3.0291999999999999E-2</v>
      </c>
      <c r="H89" s="101">
        <v>3.3071999999999997E-2</v>
      </c>
      <c r="I89" s="101">
        <v>3.635E-2</v>
      </c>
      <c r="J89" s="101">
        <v>3.8219000000000003E-2</v>
      </c>
      <c r="K89" s="101">
        <v>4.2392000000000006E-2</v>
      </c>
      <c r="L89" s="101">
        <v>4.6116000000000004E-2</v>
      </c>
      <c r="M89" s="101">
        <v>5.1227000000000002E-2</v>
      </c>
      <c r="N89" s="101">
        <v>5.3186000000000004E-2</v>
      </c>
    </row>
    <row r="90" spans="1:14" x14ac:dyDescent="0.2">
      <c r="A90" s="92">
        <v>39598</v>
      </c>
      <c r="B90" s="101">
        <v>1.9303104582653711E-2</v>
      </c>
      <c r="C90" s="101">
        <v>2.0934029427836585E-2</v>
      </c>
      <c r="D90" s="101">
        <v>2.2222780864275121E-2</v>
      </c>
      <c r="E90" s="101">
        <v>2.3369922606100459E-2</v>
      </c>
      <c r="F90" s="101">
        <v>2.7214000000000002E-2</v>
      </c>
      <c r="G90" s="101">
        <v>3.2500000000000001E-2</v>
      </c>
      <c r="H90" s="101">
        <v>3.6481E-2</v>
      </c>
      <c r="I90" s="101">
        <v>3.9745999999999997E-2</v>
      </c>
      <c r="J90" s="101">
        <v>4.1515000000000003E-2</v>
      </c>
      <c r="K90" s="101">
        <v>4.6291000000000006E-2</v>
      </c>
      <c r="L90" s="101">
        <v>4.8682999999999997E-2</v>
      </c>
      <c r="M90" s="101">
        <v>5.2793E-2</v>
      </c>
      <c r="N90" s="101">
        <v>5.4968000000000003E-2</v>
      </c>
    </row>
    <row r="91" spans="1:14" x14ac:dyDescent="0.2">
      <c r="A91" s="92">
        <v>39629</v>
      </c>
      <c r="B91" s="101">
        <v>2.0301144758996133E-2</v>
      </c>
      <c r="C91" s="101">
        <v>2.2140775929002578E-2</v>
      </c>
      <c r="D91" s="101">
        <v>2.3736935744874878E-2</v>
      </c>
      <c r="E91" s="101">
        <v>2.6135271980726082E-2</v>
      </c>
      <c r="F91" s="101">
        <v>2.8075000000000003E-2</v>
      </c>
      <c r="G91" s="101">
        <v>3.4321999999999998E-2</v>
      </c>
      <c r="H91" s="101">
        <v>3.8103999999999999E-2</v>
      </c>
      <c r="I91" s="101">
        <v>4.1097000000000002E-2</v>
      </c>
      <c r="J91" s="101">
        <v>4.2766000000000005E-2</v>
      </c>
      <c r="K91" s="101">
        <v>4.6940999999999997E-2</v>
      </c>
      <c r="L91" s="101">
        <v>4.9607000000000005E-2</v>
      </c>
      <c r="M91" s="101">
        <v>5.3215999999999999E-2</v>
      </c>
      <c r="N91" s="101">
        <v>5.4574999999999999E-2</v>
      </c>
    </row>
    <row r="92" spans="1:14" x14ac:dyDescent="0.2">
      <c r="A92" s="92">
        <v>39660</v>
      </c>
      <c r="B92" s="101">
        <v>1.8500950743302089E-2</v>
      </c>
      <c r="C92" s="101">
        <v>2.1336610066772909E-2</v>
      </c>
      <c r="D92" s="101">
        <v>2.3740066391711095E-2</v>
      </c>
      <c r="E92" s="101">
        <v>2.5931928687196112E-2</v>
      </c>
      <c r="F92" s="101">
        <v>2.9049999999999999E-2</v>
      </c>
      <c r="G92" s="101">
        <v>3.3189999999999997E-2</v>
      </c>
      <c r="H92" s="101">
        <v>3.7171999999999997E-2</v>
      </c>
      <c r="I92" s="101">
        <v>4.0065000000000003E-2</v>
      </c>
      <c r="J92" s="101">
        <v>4.183400000000001E-2</v>
      </c>
      <c r="K92" s="101">
        <v>4.5708000000000006E-2</v>
      </c>
      <c r="L92" s="101">
        <v>4.8922E-2</v>
      </c>
      <c r="M92" s="101">
        <v>5.3331999999999997E-2</v>
      </c>
      <c r="N92" s="101">
        <v>5.4975999999999997E-2</v>
      </c>
    </row>
    <row r="93" spans="1:14" x14ac:dyDescent="0.2">
      <c r="A93" s="92">
        <v>39689</v>
      </c>
      <c r="B93" s="101">
        <v>1.9804356958530875E-2</v>
      </c>
      <c r="C93" s="101">
        <v>2.0934029427836585E-2</v>
      </c>
      <c r="D93" s="101">
        <v>2.3434992064008706E-2</v>
      </c>
      <c r="E93" s="101">
        <v>2.7677801997262632E-2</v>
      </c>
      <c r="F93" s="101">
        <v>2.9093000000000001E-2</v>
      </c>
      <c r="G93" s="101">
        <v>3.3399999999999999E-2</v>
      </c>
      <c r="H93" s="101">
        <v>3.7482000000000001E-2</v>
      </c>
      <c r="I93" s="101">
        <v>4.0218999999999998E-2</v>
      </c>
      <c r="J93" s="101">
        <v>4.1688999999999997E-2</v>
      </c>
      <c r="K93" s="101">
        <v>4.5162000000000008E-2</v>
      </c>
      <c r="L93" s="101">
        <v>4.8133000000000002E-2</v>
      </c>
      <c r="M93" s="101">
        <v>5.2743999999999999E-2</v>
      </c>
      <c r="N93" s="101">
        <v>5.3831999999999998E-2</v>
      </c>
    </row>
    <row r="94" spans="1:14" x14ac:dyDescent="0.2">
      <c r="A94" s="92">
        <v>39721</v>
      </c>
      <c r="B94" s="101">
        <v>1.3000046944613966E-3</v>
      </c>
      <c r="C94" s="101">
        <v>7.8050732976434689E-3</v>
      </c>
      <c r="D94" s="101">
        <v>2.4448524788087629E-2</v>
      </c>
      <c r="E94" s="101">
        <v>2.8187452190047872E-2</v>
      </c>
      <c r="F94" s="101">
        <v>3.0554999999999999E-2</v>
      </c>
      <c r="G94" s="101">
        <v>3.2473000000000002E-2</v>
      </c>
      <c r="H94" s="101">
        <v>3.5853999999999997E-2</v>
      </c>
      <c r="I94" s="101">
        <v>3.9621999999999997E-2</v>
      </c>
      <c r="J94" s="101">
        <v>4.1591000000000003E-2</v>
      </c>
      <c r="K94" s="101">
        <v>4.7267999999999998E-2</v>
      </c>
      <c r="L94" s="101">
        <v>5.2202999999999999E-2</v>
      </c>
      <c r="M94" s="101">
        <v>5.4108999999999997E-2</v>
      </c>
      <c r="N94" s="101">
        <v>5.4725999999999997E-2</v>
      </c>
    </row>
    <row r="95" spans="1:14" x14ac:dyDescent="0.2">
      <c r="A95" s="92">
        <v>39752</v>
      </c>
      <c r="B95" s="101">
        <v>4.0000133333777777E-4</v>
      </c>
      <c r="C95" s="101">
        <v>2.8006099106027537E-3</v>
      </c>
      <c r="D95" s="101">
        <v>1.8384107290855663E-2</v>
      </c>
      <c r="E95" s="101">
        <v>2.4086630907802855E-2</v>
      </c>
      <c r="F95" s="101">
        <v>2.9754000000000003E-2</v>
      </c>
      <c r="G95" s="101">
        <v>3.4230999999999998E-2</v>
      </c>
      <c r="H95" s="101">
        <v>3.8113000000000001E-2</v>
      </c>
      <c r="I95" s="101">
        <v>4.4578E-2</v>
      </c>
      <c r="J95" s="101">
        <v>4.7549000000000001E-2</v>
      </c>
      <c r="K95" s="101">
        <v>5.3026999999999998E-2</v>
      </c>
      <c r="L95" s="101">
        <v>5.6344999999999999E-2</v>
      </c>
      <c r="M95" s="101">
        <v>6.3761999999999999E-2</v>
      </c>
      <c r="N95" s="101">
        <v>6.4187999999999995E-2</v>
      </c>
    </row>
    <row r="96" spans="1:14" x14ac:dyDescent="0.2">
      <c r="A96" s="92">
        <v>39780</v>
      </c>
      <c r="B96" s="101">
        <v>1.3000140834859041E-3</v>
      </c>
      <c r="C96" s="101">
        <v>1.8002520352849399E-3</v>
      </c>
      <c r="D96" s="101">
        <v>6.8115796854652912E-3</v>
      </c>
      <c r="E96" s="101">
        <v>1.1364207773922663E-2</v>
      </c>
      <c r="F96" s="101">
        <v>1.9049E-2</v>
      </c>
      <c r="G96" s="101">
        <v>3.1280000000000002E-2</v>
      </c>
      <c r="H96" s="101">
        <v>3.3902000000000002E-2</v>
      </c>
      <c r="I96" s="101">
        <v>3.6845999999999997E-2</v>
      </c>
      <c r="J96" s="101">
        <v>3.8006999999999999E-2</v>
      </c>
      <c r="K96" s="101">
        <v>4.8488999999999997E-2</v>
      </c>
      <c r="L96" s="101">
        <v>4.8873E-2</v>
      </c>
      <c r="M96" s="101">
        <v>5.4786000000000001E-2</v>
      </c>
      <c r="N96" s="101">
        <v>5.5327000000000001E-2</v>
      </c>
    </row>
    <row r="97" spans="1:14" x14ac:dyDescent="0.2">
      <c r="A97" s="92">
        <v>39813</v>
      </c>
      <c r="B97" s="101">
        <v>4.000008888908642E-4</v>
      </c>
      <c r="C97" s="101">
        <v>4.0001333377779258E-4</v>
      </c>
      <c r="D97" s="101">
        <v>1.1003025832103828E-3</v>
      </c>
      <c r="E97" s="101">
        <v>3.8072337441138163E-3</v>
      </c>
      <c r="F97" s="101">
        <v>8.5039999999999994E-3</v>
      </c>
      <c r="G97" s="101">
        <v>1.7701999999999999E-2</v>
      </c>
      <c r="H97" s="101">
        <v>2.1384E-2</v>
      </c>
      <c r="I97" s="101">
        <v>2.3326E-2</v>
      </c>
      <c r="J97" s="101">
        <v>2.8736000000000001E-2</v>
      </c>
      <c r="K97" s="101">
        <v>3.6011000000000001E-2</v>
      </c>
      <c r="L97" s="101">
        <v>3.637E-2</v>
      </c>
      <c r="M97" s="101">
        <v>3.9775999999999999E-2</v>
      </c>
      <c r="N97" s="101">
        <v>4.3234000000000002E-2</v>
      </c>
    </row>
    <row r="98" spans="1:14" x14ac:dyDescent="0.2">
      <c r="A98" s="92">
        <v>39843</v>
      </c>
      <c r="B98" s="101">
        <v>4.0000133333777777E-4</v>
      </c>
      <c r="C98" s="101">
        <v>1.4001524610457584E-3</v>
      </c>
      <c r="D98" s="101">
        <v>3.6032429186267641E-3</v>
      </c>
      <c r="E98" s="101">
        <v>5.2135552436334475E-3</v>
      </c>
      <c r="F98" s="101">
        <v>9.5340000000000008E-3</v>
      </c>
      <c r="G98" s="101">
        <v>1.8748000000000001E-2</v>
      </c>
      <c r="H98" s="101">
        <v>2.384E-2</v>
      </c>
      <c r="I98" s="101">
        <v>2.7584000000000001E-2</v>
      </c>
      <c r="J98" s="101">
        <v>3.2258000000000002E-2</v>
      </c>
      <c r="K98" s="101">
        <v>4.0735E-2</v>
      </c>
      <c r="L98" s="101">
        <v>4.5227000000000003E-2</v>
      </c>
      <c r="M98" s="101">
        <v>5.2340999999999999E-2</v>
      </c>
      <c r="N98" s="101">
        <v>5.518E-2</v>
      </c>
    </row>
    <row r="99" spans="1:14" x14ac:dyDescent="0.2">
      <c r="A99" s="92">
        <v>39871</v>
      </c>
      <c r="B99" s="101">
        <v>1.500018750234378E-3</v>
      </c>
      <c r="C99" s="101">
        <v>2.4004480836422801E-3</v>
      </c>
      <c r="D99" s="101">
        <v>3.8036134327611233E-3</v>
      </c>
      <c r="E99" s="101">
        <v>5.8168689198676163E-3</v>
      </c>
      <c r="F99" s="101">
        <v>1.1113E-2</v>
      </c>
      <c r="G99" s="101">
        <v>1.8696999999999998E-2</v>
      </c>
      <c r="H99" s="101">
        <v>2.4257000000000001E-2</v>
      </c>
      <c r="I99" s="101">
        <v>2.7501000000000001E-2</v>
      </c>
      <c r="J99" s="101">
        <v>3.1473000000000001E-2</v>
      </c>
      <c r="K99" s="101">
        <v>4.0952000000000002E-2</v>
      </c>
      <c r="L99" s="101">
        <v>4.4548999999999998E-2</v>
      </c>
      <c r="M99" s="101">
        <v>5.1464000000000003E-2</v>
      </c>
      <c r="N99" s="101">
        <v>5.3602999999999998E-2</v>
      </c>
    </row>
    <row r="100" spans="1:14" x14ac:dyDescent="0.2">
      <c r="A100" s="92">
        <v>39903</v>
      </c>
      <c r="B100" s="101">
        <v>4.0000044444493828E-4</v>
      </c>
      <c r="C100" s="101">
        <v>9.0006750506287981E-4</v>
      </c>
      <c r="D100" s="101">
        <v>2.8019613729610726E-3</v>
      </c>
      <c r="E100" s="101">
        <v>4.1083284948208896E-3</v>
      </c>
      <c r="F100" s="101">
        <v>9.0550000000000005E-3</v>
      </c>
      <c r="G100" s="101">
        <v>1.7229999999999999E-2</v>
      </c>
      <c r="H100" s="101">
        <v>2.1648000000000001E-2</v>
      </c>
      <c r="I100" s="101">
        <v>2.5592000000000004E-2</v>
      </c>
      <c r="J100" s="101">
        <v>2.9950999999999998E-2</v>
      </c>
      <c r="K100" s="101">
        <v>3.8577E-2</v>
      </c>
      <c r="L100" s="101">
        <v>4.3234000000000002E-2</v>
      </c>
      <c r="M100" s="101">
        <v>4.7043000000000001E-2</v>
      </c>
      <c r="N100" s="101">
        <v>5.2295000000000001E-2</v>
      </c>
    </row>
    <row r="101" spans="1:14" x14ac:dyDescent="0.2">
      <c r="A101" s="92">
        <v>39933</v>
      </c>
      <c r="B101" s="101">
        <v>1.3000046944613966E-3</v>
      </c>
      <c r="C101" s="101">
        <v>1.1000974808601095E-3</v>
      </c>
      <c r="D101" s="101">
        <v>1.9009029288912234E-3</v>
      </c>
      <c r="E101" s="101">
        <v>3.205128205128205E-3</v>
      </c>
      <c r="F101" s="101">
        <v>7.4739999999999997E-3</v>
      </c>
      <c r="G101" s="101">
        <v>1.4899000000000001E-2</v>
      </c>
      <c r="H101" s="101">
        <v>1.9837E-2</v>
      </c>
      <c r="I101" s="101">
        <v>2.3480999999999998E-2</v>
      </c>
      <c r="J101" s="101">
        <v>2.9385000000000005E-2</v>
      </c>
      <c r="K101" s="101">
        <v>3.9750000000000001E-2</v>
      </c>
      <c r="L101" s="101">
        <v>4.3899000000000001E-2</v>
      </c>
      <c r="M101" s="101">
        <v>4.8909000000000001E-2</v>
      </c>
      <c r="N101" s="101">
        <v>5.4279000000000001E-2</v>
      </c>
    </row>
    <row r="102" spans="1:14" x14ac:dyDescent="0.2">
      <c r="A102" s="92">
        <v>39962</v>
      </c>
      <c r="B102" s="101">
        <v>1.0000083334027784E-3</v>
      </c>
      <c r="C102" s="101">
        <v>1.5001750204190489E-3</v>
      </c>
      <c r="D102" s="101">
        <v>2.2012106658662266E-3</v>
      </c>
      <c r="E102" s="101">
        <v>3.1048124593119337E-3</v>
      </c>
      <c r="F102" s="101">
        <v>5.5579999999999996E-3</v>
      </c>
      <c r="G102" s="101">
        <v>1.3136999999999999E-2</v>
      </c>
      <c r="H102" s="101">
        <v>2.0325000000000003E-2</v>
      </c>
      <c r="I102" s="101">
        <v>2.5569999999999999E-2</v>
      </c>
      <c r="J102" s="101">
        <v>3.1939000000000002E-2</v>
      </c>
      <c r="K102" s="101">
        <v>4.2151000000000008E-2</v>
      </c>
      <c r="L102" s="101">
        <v>4.7273000000000009E-2</v>
      </c>
      <c r="M102" s="101">
        <v>5.4689000000000008E-2</v>
      </c>
      <c r="N102" s="101">
        <v>5.9059E-2</v>
      </c>
    </row>
    <row r="103" spans="1:14" x14ac:dyDescent="0.2">
      <c r="A103" s="92">
        <v>39994</v>
      </c>
      <c r="B103" s="101">
        <v>4.0000044444493828E-4</v>
      </c>
      <c r="C103" s="101">
        <v>1.3001408485919309E-3</v>
      </c>
      <c r="D103" s="101">
        <v>2.3013232608750031E-3</v>
      </c>
      <c r="E103" s="101">
        <v>3.8071129560395336E-3</v>
      </c>
      <c r="F103" s="101">
        <v>6.1830000000000001E-3</v>
      </c>
      <c r="G103" s="101">
        <v>1.5265000000000001E-2</v>
      </c>
      <c r="H103" s="101">
        <v>2.1738E-2</v>
      </c>
      <c r="I103" s="101">
        <v>2.7984999999999999E-2</v>
      </c>
      <c r="J103" s="101">
        <v>3.2833000000000001E-2</v>
      </c>
      <c r="K103" s="101">
        <v>4.0411000000000002E-2</v>
      </c>
      <c r="L103" s="101">
        <v>4.4913000000000002E-2</v>
      </c>
      <c r="M103" s="101">
        <v>5.2328E-2</v>
      </c>
      <c r="N103" s="101">
        <v>5.6100000000000004E-2</v>
      </c>
    </row>
    <row r="104" spans="1:14" x14ac:dyDescent="0.2">
      <c r="A104" s="92">
        <v>40025</v>
      </c>
      <c r="B104" s="101">
        <v>1.2000120001200011E-3</v>
      </c>
      <c r="C104" s="101">
        <v>1.7002248075023256E-3</v>
      </c>
      <c r="D104" s="101">
        <v>2.3013232608750031E-3</v>
      </c>
      <c r="E104" s="101">
        <v>3.3054539990985126E-3</v>
      </c>
      <c r="F104" s="101">
        <v>5.5649999999999996E-3</v>
      </c>
      <c r="G104" s="101">
        <v>1.4827E-2</v>
      </c>
      <c r="H104" s="101">
        <v>2.0761999999999999E-2</v>
      </c>
      <c r="I104" s="101">
        <v>2.6006999999999999E-2</v>
      </c>
      <c r="J104" s="101">
        <v>3.1482999999999997E-2</v>
      </c>
      <c r="K104" s="101">
        <v>3.9736E-2</v>
      </c>
      <c r="L104" s="101">
        <v>4.3677000000000001E-2</v>
      </c>
      <c r="M104" s="101">
        <v>5.1894000000000003E-2</v>
      </c>
      <c r="N104" s="101">
        <v>5.6113000000000003E-2</v>
      </c>
    </row>
    <row r="105" spans="1:14" x14ac:dyDescent="0.2">
      <c r="A105" s="92">
        <v>40056</v>
      </c>
      <c r="B105" s="101">
        <v>1.1000033611213813E-3</v>
      </c>
      <c r="C105" s="101">
        <v>1.5001875234404299E-3</v>
      </c>
      <c r="D105" s="101">
        <v>2.101078553657544E-3</v>
      </c>
      <c r="E105" s="101">
        <v>3.004481685180394E-3</v>
      </c>
      <c r="F105" s="101">
        <v>4.9829999999999996E-3</v>
      </c>
      <c r="G105" s="101">
        <v>1.3054E-2</v>
      </c>
      <c r="H105" s="101">
        <v>1.9762999999999999E-2</v>
      </c>
      <c r="I105" s="101">
        <v>2.5208000000000001E-2</v>
      </c>
      <c r="J105" s="101">
        <v>3.0185E-2</v>
      </c>
      <c r="K105" s="101">
        <v>3.8346999999999999E-2</v>
      </c>
      <c r="L105" s="101">
        <v>4.3666000000000003E-2</v>
      </c>
      <c r="M105" s="101">
        <v>5.0079000000000005E-2</v>
      </c>
      <c r="N105" s="101">
        <v>5.2549000000000005E-2</v>
      </c>
    </row>
    <row r="106" spans="1:14" x14ac:dyDescent="0.2">
      <c r="A106" s="92">
        <v>40086</v>
      </c>
      <c r="B106" s="101">
        <v>4.0000044444493828E-4</v>
      </c>
      <c r="C106" s="101">
        <v>6.0003000150007501E-4</v>
      </c>
      <c r="D106" s="101">
        <v>1.6006402561024411E-3</v>
      </c>
      <c r="E106" s="101">
        <v>2.2024226649314245E-3</v>
      </c>
      <c r="F106" s="101">
        <v>4.2690000000000002E-3</v>
      </c>
      <c r="G106" s="101">
        <v>1.2651000000000001E-2</v>
      </c>
      <c r="H106" s="101">
        <v>1.8339999999999999E-2</v>
      </c>
      <c r="I106" s="101">
        <v>2.3885E-2</v>
      </c>
      <c r="J106" s="101">
        <v>2.8648E-2</v>
      </c>
      <c r="K106" s="101">
        <v>3.6007999999999998E-2</v>
      </c>
      <c r="L106" s="101">
        <v>4.0440999999999998E-2</v>
      </c>
      <c r="M106" s="101">
        <v>4.7355000000000001E-2</v>
      </c>
      <c r="N106" s="101">
        <v>4.9923000000000002E-2</v>
      </c>
    </row>
    <row r="107" spans="1:14" x14ac:dyDescent="0.2">
      <c r="A107" s="92">
        <v>40116</v>
      </c>
      <c r="B107" s="101">
        <v>5.0000208334201389E-4</v>
      </c>
      <c r="C107" s="101">
        <v>8.0004978087525437E-4</v>
      </c>
      <c r="D107" s="101">
        <v>1.20036010803241E-3</v>
      </c>
      <c r="E107" s="101">
        <v>2.1022073176835679E-3</v>
      </c>
      <c r="F107" s="101">
        <v>4.1130000000000003E-3</v>
      </c>
      <c r="G107" s="101">
        <v>1.1618E-2</v>
      </c>
      <c r="H107" s="101">
        <v>1.7833000000000002E-2</v>
      </c>
      <c r="I107" s="101">
        <v>2.2678E-2</v>
      </c>
      <c r="J107" s="101">
        <v>2.7813999999999998E-2</v>
      </c>
      <c r="K107" s="101">
        <v>3.6233000000000001E-2</v>
      </c>
      <c r="L107" s="101">
        <v>4.1878000000000005E-2</v>
      </c>
      <c r="M107" s="101">
        <v>4.8391000000000003E-2</v>
      </c>
      <c r="N107" s="101">
        <v>5.1952999999999999E-2</v>
      </c>
    </row>
    <row r="108" spans="1:14" x14ac:dyDescent="0.2">
      <c r="A108" s="92">
        <v>40147</v>
      </c>
      <c r="B108" s="101">
        <v>5.0000069444540896E-4</v>
      </c>
      <c r="C108" s="101">
        <v>6.0003000150007501E-4</v>
      </c>
      <c r="D108" s="101">
        <v>1.1002958573305267E-3</v>
      </c>
      <c r="E108" s="101">
        <v>1.6012739023489801E-3</v>
      </c>
      <c r="F108" s="101">
        <v>3.1700000000000001E-3</v>
      </c>
      <c r="G108" s="101">
        <v>9.58E-3</v>
      </c>
      <c r="H108" s="101">
        <v>1.4871000000000001E-2</v>
      </c>
      <c r="I108" s="101">
        <v>2.0015000000000002E-2</v>
      </c>
      <c r="J108" s="101">
        <v>2.495E-2</v>
      </c>
      <c r="K108" s="101">
        <v>3.3057000000000003E-2</v>
      </c>
      <c r="L108" s="101">
        <v>3.9910000000000001E-2</v>
      </c>
      <c r="M108" s="101">
        <v>4.6623999999999999E-2</v>
      </c>
      <c r="N108" s="101">
        <v>5.1339999999999997E-2</v>
      </c>
    </row>
    <row r="109" spans="1:14" x14ac:dyDescent="0.2">
      <c r="A109" s="92">
        <v>40178</v>
      </c>
      <c r="B109" s="101">
        <v>4.000017777856791E-4</v>
      </c>
      <c r="C109" s="101">
        <v>4.0001288930421094E-4</v>
      </c>
      <c r="D109" s="101">
        <v>1.000250062515629E-3</v>
      </c>
      <c r="E109" s="101">
        <v>2.3026480452520395E-3</v>
      </c>
      <c r="F109" s="101">
        <v>5.0600000000000003E-3</v>
      </c>
      <c r="G109" s="101">
        <v>1.3249E-2</v>
      </c>
      <c r="H109" s="101">
        <v>2.0112000000000001E-2</v>
      </c>
      <c r="I109" s="101">
        <v>2.5156999999999999E-2</v>
      </c>
      <c r="J109" s="101">
        <v>2.9759000000000004E-2</v>
      </c>
      <c r="K109" s="101">
        <v>3.9271E-2</v>
      </c>
      <c r="L109" s="101">
        <v>4.4756000000000004E-2</v>
      </c>
      <c r="M109" s="101">
        <v>5.2070999999999999E-2</v>
      </c>
      <c r="N109" s="101">
        <v>5.568E-2</v>
      </c>
    </row>
    <row r="110" spans="1:14" x14ac:dyDescent="0.2">
      <c r="A110" s="92">
        <v>40207</v>
      </c>
      <c r="B110" s="101">
        <v>6.0000300001500015E-4</v>
      </c>
      <c r="C110" s="101">
        <v>8.0004978087525437E-4</v>
      </c>
      <c r="D110" s="101">
        <v>1.5005627110166312E-3</v>
      </c>
      <c r="E110" s="101">
        <v>2.1022073176835679E-3</v>
      </c>
      <c r="F110" s="101">
        <v>3.79E-3</v>
      </c>
      <c r="G110" s="101">
        <v>1.1039000000000002E-2</v>
      </c>
      <c r="H110" s="101">
        <v>1.8096999999999999E-2</v>
      </c>
      <c r="I110" s="101">
        <v>2.3141999999999999E-2</v>
      </c>
      <c r="J110" s="101">
        <v>2.7868E-2</v>
      </c>
      <c r="K110" s="101">
        <v>3.5645000000000003E-2</v>
      </c>
      <c r="L110" s="101">
        <v>4.2004E-2</v>
      </c>
      <c r="M110" s="101">
        <v>5.0020000000000002E-2</v>
      </c>
      <c r="N110" s="101">
        <v>5.4168000000000001E-2</v>
      </c>
    </row>
    <row r="111" spans="1:14" x14ac:dyDescent="0.2">
      <c r="A111" s="92">
        <v>40235</v>
      </c>
      <c r="B111" s="101">
        <v>9.0000675005062541E-4</v>
      </c>
      <c r="C111" s="101">
        <v>1.3001314577362822E-3</v>
      </c>
      <c r="D111" s="101">
        <v>1.800810364664099E-3</v>
      </c>
      <c r="E111" s="101">
        <v>2.4028834601521826E-3</v>
      </c>
      <c r="F111" s="101">
        <v>3.7799999999999999E-3</v>
      </c>
      <c r="G111" s="101">
        <v>9.7079999999999996E-3</v>
      </c>
      <c r="H111" s="101">
        <v>1.6428000000000002E-2</v>
      </c>
      <c r="I111" s="101">
        <v>2.1773000000000004E-2</v>
      </c>
      <c r="J111" s="101">
        <v>2.6980000000000001E-2</v>
      </c>
      <c r="K111" s="101">
        <v>3.4841999999999998E-2</v>
      </c>
      <c r="L111" s="101">
        <v>4.1288999999999999E-2</v>
      </c>
      <c r="M111" s="101">
        <v>4.8804E-2</v>
      </c>
      <c r="N111" s="101">
        <v>5.2942999999999997E-2</v>
      </c>
    </row>
    <row r="112" spans="1:14" x14ac:dyDescent="0.2">
      <c r="A112" s="92">
        <v>40268</v>
      </c>
      <c r="B112" s="101">
        <v>4.0000044444493828E-4</v>
      </c>
      <c r="C112" s="101">
        <v>1.5001875234404299E-3</v>
      </c>
      <c r="D112" s="101">
        <v>2.1011030791165362E-3</v>
      </c>
      <c r="E112" s="101">
        <v>2.8039254956939712E-3</v>
      </c>
      <c r="F112" s="101">
        <v>4.9969999999999997E-3</v>
      </c>
      <c r="G112" s="101">
        <v>1.179E-2</v>
      </c>
      <c r="H112" s="101">
        <v>1.7711999999999999E-2</v>
      </c>
      <c r="I112" s="101">
        <v>2.3056E-2</v>
      </c>
      <c r="J112" s="101">
        <v>2.8535000000000001E-2</v>
      </c>
      <c r="K112" s="101">
        <v>3.5983000000000001E-2</v>
      </c>
      <c r="L112" s="101">
        <v>4.2747E-2</v>
      </c>
      <c r="M112" s="101">
        <v>5.0062000000000009E-2</v>
      </c>
      <c r="N112" s="101">
        <v>5.4024000000000003E-2</v>
      </c>
    </row>
    <row r="113" spans="1:18" x14ac:dyDescent="0.2">
      <c r="A113" s="92">
        <v>40298</v>
      </c>
      <c r="B113" s="101">
        <v>9.0000675005062541E-4</v>
      </c>
      <c r="C113" s="101">
        <v>1.8002520352849399E-3</v>
      </c>
      <c r="D113" s="101">
        <v>2.2012106658662266E-3</v>
      </c>
      <c r="E113" s="101">
        <v>3.0045067601402109E-3</v>
      </c>
      <c r="F113" s="101">
        <v>4.9459999999999999E-3</v>
      </c>
      <c r="G113" s="101">
        <v>1.1133000000000001E-2</v>
      </c>
      <c r="H113" s="101">
        <v>1.712E-2</v>
      </c>
      <c r="I113" s="101">
        <v>2.2364999999999999E-2</v>
      </c>
      <c r="J113" s="101">
        <v>2.7713000000000002E-2</v>
      </c>
      <c r="K113" s="101">
        <v>3.5307999999999999E-2</v>
      </c>
      <c r="L113" s="101">
        <v>4.1647999999999998E-2</v>
      </c>
      <c r="M113" s="101">
        <v>4.8061E-2</v>
      </c>
      <c r="N113" s="101">
        <v>5.2255000000000003E-2</v>
      </c>
    </row>
    <row r="114" spans="1:18" x14ac:dyDescent="0.2">
      <c r="A114" s="92">
        <v>40326</v>
      </c>
      <c r="B114" s="101">
        <v>9.0000900009000093E-4</v>
      </c>
      <c r="C114" s="101">
        <v>1.7002248075023256E-3</v>
      </c>
      <c r="D114" s="101">
        <v>2.3013232608750031E-3</v>
      </c>
      <c r="E114" s="101">
        <v>3.1048124593119337E-3</v>
      </c>
      <c r="F114" s="101">
        <v>5.457E-3</v>
      </c>
      <c r="G114" s="101">
        <v>1.0563000000000001E-2</v>
      </c>
      <c r="H114" s="101">
        <v>1.6306000000000001E-2</v>
      </c>
      <c r="I114" s="101">
        <v>2.0649999999999998E-2</v>
      </c>
      <c r="J114" s="101">
        <v>2.4943E-2</v>
      </c>
      <c r="K114" s="101">
        <v>3.2173E-2</v>
      </c>
      <c r="L114" s="101">
        <v>3.8005999999999998E-2</v>
      </c>
      <c r="M114" s="101">
        <v>4.5019999999999998E-2</v>
      </c>
      <c r="N114" s="101">
        <v>5.0251000000000004E-2</v>
      </c>
    </row>
    <row r="115" spans="1:18" x14ac:dyDescent="0.2">
      <c r="A115" s="92">
        <v>40359</v>
      </c>
      <c r="B115" s="101">
        <v>4.0000044444493828E-4</v>
      </c>
      <c r="C115" s="101">
        <v>1.1001008425772362E-3</v>
      </c>
      <c r="D115" s="101">
        <v>2.2012106658662266E-3</v>
      </c>
      <c r="E115" s="101">
        <v>2.6033843997196357E-3</v>
      </c>
      <c r="F115" s="101">
        <v>5.0639999999999999E-3</v>
      </c>
      <c r="G115" s="101">
        <v>8.1019999999999998E-3</v>
      </c>
      <c r="H115" s="101">
        <v>1.1507999999999999E-2</v>
      </c>
      <c r="I115" s="101">
        <v>1.6752E-2</v>
      </c>
      <c r="J115" s="101">
        <v>2.1371000000000001E-2</v>
      </c>
      <c r="K115" s="101">
        <v>2.8937000000000001E-2</v>
      </c>
      <c r="L115" s="101">
        <v>3.4925999999999999E-2</v>
      </c>
      <c r="M115" s="101">
        <v>4.1338E-2</v>
      </c>
      <c r="N115" s="101">
        <v>4.7635999999999998E-2</v>
      </c>
    </row>
    <row r="116" spans="1:18" x14ac:dyDescent="0.2">
      <c r="A116" s="92">
        <v>40389</v>
      </c>
      <c r="B116" s="101">
        <v>9.0000675005062541E-4</v>
      </c>
      <c r="C116" s="101">
        <v>1.8002520352849399E-3</v>
      </c>
      <c r="D116" s="101">
        <v>2.2012106658662266E-3</v>
      </c>
      <c r="E116" s="101">
        <v>2.4028834601521826E-3</v>
      </c>
      <c r="F116" s="101">
        <v>4.0759999999999998E-3</v>
      </c>
      <c r="G116" s="101">
        <v>6.7289999999999997E-3</v>
      </c>
      <c r="H116" s="101">
        <v>1.0197000000000001E-2</v>
      </c>
      <c r="I116" s="101">
        <v>1.4540000000000003E-2</v>
      </c>
      <c r="J116" s="101">
        <v>1.848E-2</v>
      </c>
      <c r="K116" s="101">
        <v>2.5857999999999999E-2</v>
      </c>
      <c r="L116" s="101">
        <v>3.3368000000000002E-2</v>
      </c>
      <c r="M116" s="101">
        <v>3.9479E-2</v>
      </c>
      <c r="N116" s="101">
        <v>4.6574999999999998E-2</v>
      </c>
    </row>
    <row r="117" spans="1:18" x14ac:dyDescent="0.2">
      <c r="A117" s="92">
        <v>40421</v>
      </c>
      <c r="B117" s="101">
        <v>1.3000046944613966E-3</v>
      </c>
      <c r="C117" s="101">
        <v>1.9003008809728207E-3</v>
      </c>
      <c r="D117" s="101">
        <v>2.1011030791165362E-3</v>
      </c>
      <c r="E117" s="101">
        <v>2.3026185890287452E-3</v>
      </c>
      <c r="F117" s="101">
        <v>3.0669999999999998E-3</v>
      </c>
      <c r="G117" s="101">
        <v>6.6420000000000003E-3</v>
      </c>
      <c r="H117" s="101">
        <v>9.4260000000000004E-3</v>
      </c>
      <c r="I117" s="101">
        <v>1.3468000000000001E-2</v>
      </c>
      <c r="J117" s="101">
        <v>1.6742E-2</v>
      </c>
      <c r="K117" s="101">
        <v>2.3245999999999999E-2</v>
      </c>
      <c r="L117" s="101">
        <v>2.9172E-2</v>
      </c>
      <c r="M117" s="101">
        <v>3.4582000000000002E-2</v>
      </c>
      <c r="N117" s="101">
        <v>4.0994000000000003E-2</v>
      </c>
    </row>
    <row r="118" spans="1:18" x14ac:dyDescent="0.2">
      <c r="A118" s="92">
        <v>40451</v>
      </c>
      <c r="B118" s="101">
        <v>4.0000044444493828E-4</v>
      </c>
      <c r="C118" s="101">
        <v>1.7002328374413494E-3</v>
      </c>
      <c r="D118" s="101">
        <v>2.0010005002501249E-3</v>
      </c>
      <c r="E118" s="101">
        <v>2.1022073176835679E-3</v>
      </c>
      <c r="F118" s="101">
        <v>3.1210000000000001E-3</v>
      </c>
      <c r="G118" s="101">
        <v>5.3689999999999996E-3</v>
      </c>
      <c r="H118" s="101">
        <v>8.3110000000000007E-3</v>
      </c>
      <c r="I118" s="101">
        <v>1.2153000000000001E-2</v>
      </c>
      <c r="J118" s="101">
        <v>1.5579000000000001E-2</v>
      </c>
      <c r="K118" s="101">
        <v>2.2769999999999999E-2</v>
      </c>
      <c r="L118" s="101">
        <v>2.9058E-2</v>
      </c>
      <c r="M118" s="101">
        <v>3.4568000000000002E-2</v>
      </c>
      <c r="N118" s="101">
        <v>4.2271000000000003E-2</v>
      </c>
    </row>
    <row r="119" spans="1:18" x14ac:dyDescent="0.2">
      <c r="A119" s="92">
        <v>40473</v>
      </c>
      <c r="B119" s="101">
        <v>1.500018750234378E-3</v>
      </c>
      <c r="C119" s="101">
        <v>1.8002520352849399E-3</v>
      </c>
      <c r="D119" s="101">
        <v>2.0010005002501249E-3</v>
      </c>
      <c r="E119" s="101">
        <v>2.3026480452520395E-3</v>
      </c>
      <c r="F119" s="101">
        <v>3.065E-3</v>
      </c>
      <c r="G119" s="101">
        <v>4.6160000000000003E-3</v>
      </c>
      <c r="H119" s="101">
        <v>6.9030000000000003E-3</v>
      </c>
      <c r="I119" s="101">
        <v>1.0245000000000001E-2</v>
      </c>
      <c r="J119" s="101">
        <v>1.4332000000000001E-2</v>
      </c>
      <c r="K119" s="101">
        <v>2.1787000000000001E-2</v>
      </c>
      <c r="L119" s="101">
        <v>2.9114000000000001E-2</v>
      </c>
      <c r="M119" s="101">
        <v>3.5326000000000003E-2</v>
      </c>
      <c r="N119" s="101">
        <v>4.4823000000000002E-2</v>
      </c>
    </row>
    <row r="120" spans="1:18" x14ac:dyDescent="0.2">
      <c r="A120" s="92">
        <v>40512</v>
      </c>
      <c r="B120" s="101">
        <v>1.0000027777854938E-3</v>
      </c>
      <c r="C120" s="101">
        <v>2.0003333888981493E-3</v>
      </c>
      <c r="D120" s="101">
        <v>2.0010005002501249E-3</v>
      </c>
      <c r="E120" s="101">
        <v>2.503094102432173E-3</v>
      </c>
      <c r="F120" s="101">
        <v>3.323E-3</v>
      </c>
      <c r="G120" s="101">
        <v>6.5120000000000004E-3</v>
      </c>
      <c r="H120" s="101">
        <v>9.2479999999999993E-3</v>
      </c>
      <c r="I120" s="101">
        <v>1.2890000000000002E-2</v>
      </c>
      <c r="J120" s="101">
        <v>1.6968E-2</v>
      </c>
      <c r="K120" s="101">
        <v>2.4739000000000001E-2</v>
      </c>
      <c r="L120" s="101">
        <v>3.1572999999999997E-2</v>
      </c>
      <c r="M120" s="101">
        <v>3.8386000000000003E-2</v>
      </c>
      <c r="N120" s="101">
        <v>4.5629000000000003E-2</v>
      </c>
    </row>
    <row r="121" spans="1:18" x14ac:dyDescent="0.2">
      <c r="A121" s="92">
        <v>40543</v>
      </c>
      <c r="B121" s="101">
        <v>4.0000133333777777E-4</v>
      </c>
      <c r="C121" s="101">
        <v>1.1000941191635285E-3</v>
      </c>
      <c r="D121" s="101">
        <v>1.9009029288912234E-3</v>
      </c>
      <c r="E121" s="101">
        <v>2.2024226649314245E-3</v>
      </c>
      <c r="F121" s="101">
        <v>3.5249999999999999E-3</v>
      </c>
      <c r="G121" s="101">
        <v>7.3990000000000002E-3</v>
      </c>
      <c r="H121" s="101">
        <v>1.2243E-2</v>
      </c>
      <c r="I121" s="101">
        <v>1.7387E-2</v>
      </c>
      <c r="J121" s="101">
        <v>2.3448000000000004E-2</v>
      </c>
      <c r="K121" s="101">
        <v>3.0924999999999998E-2</v>
      </c>
      <c r="L121" s="101">
        <v>3.8304999999999999E-2</v>
      </c>
      <c r="M121" s="101">
        <v>4.5319000000000005E-2</v>
      </c>
      <c r="N121" s="101">
        <v>4.9270000000000008E-2</v>
      </c>
    </row>
    <row r="122" spans="1:18" x14ac:dyDescent="0.2">
      <c r="A122" s="92">
        <v>40574</v>
      </c>
      <c r="B122" s="101">
        <v>1.3000046944613966E-3</v>
      </c>
      <c r="C122" s="101">
        <v>1.7002408674562232E-3</v>
      </c>
      <c r="D122" s="101">
        <v>1.9008828544813034E-3</v>
      </c>
      <c r="E122" s="101">
        <v>2.2024091909427592E-3</v>
      </c>
      <c r="F122" s="101">
        <v>3.1180000000000001E-3</v>
      </c>
      <c r="G122" s="101">
        <v>7.1320000000000003E-3</v>
      </c>
      <c r="H122" s="101">
        <v>1.1564E-2</v>
      </c>
      <c r="I122" s="101">
        <v>1.6907999999999999E-2</v>
      </c>
      <c r="J122" s="101">
        <v>2.2100999999999999E-2</v>
      </c>
      <c r="K122" s="101">
        <v>3.0391999999999999E-2</v>
      </c>
      <c r="L122" s="101">
        <v>3.7974000000000001E-2</v>
      </c>
      <c r="M122" s="101">
        <v>4.4887000000000003E-2</v>
      </c>
      <c r="N122" s="101">
        <v>5.0549000000000004E-2</v>
      </c>
      <c r="O122" s="90">
        <v>-2</v>
      </c>
      <c r="P122" s="90">
        <v>0</v>
      </c>
      <c r="Q122" s="90">
        <v>-7</v>
      </c>
      <c r="R122" s="90">
        <v>-4</v>
      </c>
    </row>
    <row r="123" spans="1:18" x14ac:dyDescent="0.2">
      <c r="A123" s="92">
        <v>40602</v>
      </c>
      <c r="B123" s="101">
        <v>1.0000027777854938E-3</v>
      </c>
      <c r="C123" s="101">
        <v>1.5001875234404299E-3</v>
      </c>
      <c r="D123" s="101">
        <v>1.8007923486333989E-3</v>
      </c>
      <c r="E123" s="101">
        <v>2.1021950419896776E-3</v>
      </c>
      <c r="F123" s="101">
        <v>3.326E-3</v>
      </c>
      <c r="G123" s="101">
        <v>9.0290000000000006E-3</v>
      </c>
      <c r="H123" s="101">
        <v>1.4345999999999999E-2</v>
      </c>
      <c r="I123" s="101">
        <v>1.9390000000000001E-2</v>
      </c>
      <c r="J123" s="101">
        <v>2.4142E-2</v>
      </c>
      <c r="K123" s="101">
        <v>3.1605000000000001E-2</v>
      </c>
      <c r="L123" s="101">
        <v>3.8943999999999999E-2</v>
      </c>
      <c r="M123" s="101">
        <v>4.5557E-2</v>
      </c>
      <c r="N123" s="101">
        <v>4.9879E-2</v>
      </c>
      <c r="O123" s="90">
        <v>-4</v>
      </c>
      <c r="P123" s="90">
        <v>0</v>
      </c>
      <c r="Q123" s="90">
        <v>-7</v>
      </c>
      <c r="R123" s="90">
        <v>-5</v>
      </c>
    </row>
    <row r="124" spans="1:18" x14ac:dyDescent="0.2">
      <c r="A124" s="92">
        <v>40633</v>
      </c>
      <c r="B124" s="101">
        <v>4.0000044444493828E-4</v>
      </c>
      <c r="C124" s="101">
        <v>8.000515588782388E-4</v>
      </c>
      <c r="D124" s="101">
        <v>1.4004901715600462E-3</v>
      </c>
      <c r="E124" s="101">
        <v>2.2024226649314245E-3</v>
      </c>
      <c r="F124" s="101">
        <v>3.0690000000000001E-3</v>
      </c>
      <c r="G124" s="101">
        <v>8.6680000000000004E-3</v>
      </c>
      <c r="H124" s="101">
        <v>1.4003E-2</v>
      </c>
      <c r="I124" s="101">
        <v>1.9047000000000001E-2</v>
      </c>
      <c r="J124" s="101">
        <v>2.3963000000000002E-2</v>
      </c>
      <c r="K124" s="101">
        <v>3.1578000000000002E-2</v>
      </c>
      <c r="L124" s="101">
        <v>3.8670999999999997E-2</v>
      </c>
      <c r="M124" s="101">
        <v>4.4984000000000003E-2</v>
      </c>
      <c r="N124" s="101">
        <v>4.914700000000001E-2</v>
      </c>
      <c r="O124" s="90">
        <v>-6</v>
      </c>
      <c r="P124" s="90">
        <v>-4</v>
      </c>
      <c r="Q124" s="90">
        <v>-8</v>
      </c>
      <c r="R124" s="90">
        <v>-6</v>
      </c>
    </row>
    <row r="125" spans="1:18" x14ac:dyDescent="0.2">
      <c r="A125" s="92">
        <v>40662</v>
      </c>
      <c r="B125" s="101">
        <v>4.0000133333777777E-4</v>
      </c>
      <c r="C125" s="101">
        <v>6.0002800130672779E-4</v>
      </c>
      <c r="D125" s="101">
        <v>8.0016003200640128E-4</v>
      </c>
      <c r="E125" s="101">
        <v>1.5011258443832875E-3</v>
      </c>
      <c r="F125" s="101">
        <v>2.6750000000000003E-3</v>
      </c>
      <c r="G125" s="101">
        <v>7.0999999999999995E-3</v>
      </c>
      <c r="H125" s="101">
        <v>1.1895000000000001E-2</v>
      </c>
      <c r="I125" s="101">
        <v>1.7239000000000001E-2</v>
      </c>
      <c r="J125" s="101">
        <v>2.2041000000000002E-2</v>
      </c>
      <c r="K125" s="101">
        <v>2.9461999999999999E-2</v>
      </c>
      <c r="L125" s="101">
        <v>3.7464999999999998E-2</v>
      </c>
      <c r="M125" s="101">
        <v>4.3878000000000007E-2</v>
      </c>
      <c r="N125" s="101">
        <v>4.8709000000000009E-2</v>
      </c>
      <c r="O125" s="90">
        <v>-7</v>
      </c>
      <c r="P125" s="90">
        <v>-5</v>
      </c>
      <c r="Q125" s="90">
        <v>-11</v>
      </c>
      <c r="R125" s="90">
        <v>-9</v>
      </c>
    </row>
    <row r="126" spans="1:18" x14ac:dyDescent="0.2">
      <c r="A126" s="92">
        <v>40694</v>
      </c>
      <c r="B126" s="101">
        <v>4.0000044444493828E-4</v>
      </c>
      <c r="C126" s="101">
        <v>7.0004083571541676E-4</v>
      </c>
      <c r="D126" s="101">
        <v>9.0020254557275387E-4</v>
      </c>
      <c r="E126" s="101">
        <v>1.6012667799414648E-3</v>
      </c>
      <c r="F126" s="101">
        <v>2.4299999999999999E-3</v>
      </c>
      <c r="G126" s="101">
        <v>5.8500000000000002E-3</v>
      </c>
      <c r="H126" s="101">
        <v>1.0004000000000002E-2</v>
      </c>
      <c r="I126" s="101">
        <v>1.5148E-2</v>
      </c>
      <c r="J126" s="101">
        <v>1.9606999999999999E-2</v>
      </c>
      <c r="K126" s="101">
        <v>2.7158999999999999E-2</v>
      </c>
      <c r="L126" s="101">
        <v>3.5922999999999997E-2</v>
      </c>
      <c r="M126" s="101">
        <v>4.1734E-2</v>
      </c>
      <c r="N126" s="101">
        <v>4.7499000000000006E-2</v>
      </c>
      <c r="O126" s="90">
        <v>-7</v>
      </c>
      <c r="P126" s="90">
        <v>-5</v>
      </c>
      <c r="Q126" s="90">
        <v>-10</v>
      </c>
      <c r="R126" s="90">
        <v>-7</v>
      </c>
    </row>
    <row r="127" spans="1:18" x14ac:dyDescent="0.2">
      <c r="A127" s="92">
        <v>40724</v>
      </c>
      <c r="B127" s="101">
        <v>4.0000044444493828E-4</v>
      </c>
      <c r="C127" s="101">
        <v>4.0001288930421094E-4</v>
      </c>
      <c r="D127" s="101">
        <v>7.0012252144125223E-4</v>
      </c>
      <c r="E127" s="101">
        <v>1.4009806864805363E-3</v>
      </c>
      <c r="F127" s="101">
        <v>2.6340000000000005E-3</v>
      </c>
      <c r="G127" s="101">
        <v>6.1089999999999998E-3</v>
      </c>
      <c r="H127" s="101">
        <v>1.0121E-2</v>
      </c>
      <c r="I127" s="101">
        <v>1.4864E-2</v>
      </c>
      <c r="J127" s="101">
        <v>2.0309000000000001E-2</v>
      </c>
      <c r="K127" s="101">
        <v>2.7913E-2</v>
      </c>
      <c r="L127" s="101">
        <v>3.6756999999999998E-2</v>
      </c>
      <c r="M127" s="101">
        <v>4.3270000000000003E-2</v>
      </c>
      <c r="N127" s="101">
        <v>4.9625000000000002E-2</v>
      </c>
      <c r="O127" s="90">
        <v>-6</v>
      </c>
      <c r="P127" s="90">
        <v>-4</v>
      </c>
      <c r="Q127" s="90">
        <v>-9</v>
      </c>
      <c r="R127" s="90">
        <v>-6</v>
      </c>
    </row>
    <row r="128" spans="1:18" x14ac:dyDescent="0.2">
      <c r="A128" s="92">
        <v>40753</v>
      </c>
      <c r="B128" s="101">
        <v>4.0000133333777777E-4</v>
      </c>
      <c r="C128" s="101">
        <v>1.9002808192766266E-3</v>
      </c>
      <c r="D128" s="101">
        <v>2.0010005002501254E-3</v>
      </c>
      <c r="E128" s="101">
        <v>2.5031289111389237E-3</v>
      </c>
      <c r="F128" s="101">
        <v>3.437E-3</v>
      </c>
      <c r="G128" s="101">
        <v>6.058E-3</v>
      </c>
      <c r="H128" s="101">
        <v>9.1170000000000001E-3</v>
      </c>
      <c r="I128" s="101">
        <v>1.376E-2</v>
      </c>
      <c r="J128" s="101">
        <v>1.8534999999999999E-2</v>
      </c>
      <c r="K128" s="101">
        <v>2.6616000000000001E-2</v>
      </c>
      <c r="L128" s="101">
        <v>3.5471999999999997E-2</v>
      </c>
      <c r="M128" s="101">
        <v>4.2084999999999997E-2</v>
      </c>
      <c r="N128" s="101">
        <v>4.8832000000000007E-2</v>
      </c>
      <c r="O128" s="90">
        <v>-1</v>
      </c>
      <c r="P128" s="90">
        <v>2</v>
      </c>
      <c r="Q128" s="90">
        <v>-5</v>
      </c>
      <c r="R128" s="90">
        <v>-3</v>
      </c>
    </row>
    <row r="129" spans="1:18" x14ac:dyDescent="0.2">
      <c r="A129" s="92">
        <v>40786</v>
      </c>
      <c r="B129" s="101">
        <v>4.0000044444493828E-4</v>
      </c>
      <c r="C129" s="101">
        <v>4.0001333377779258E-4</v>
      </c>
      <c r="D129" s="101">
        <v>9.0020254557275387E-4</v>
      </c>
      <c r="E129" s="101">
        <v>1.300845549607245E-3</v>
      </c>
      <c r="F129" s="101">
        <v>2.2169999999999998E-3</v>
      </c>
      <c r="G129" s="101">
        <v>3.9830000000000004E-3</v>
      </c>
      <c r="H129" s="101">
        <v>5.3629999999999997E-3</v>
      </c>
      <c r="I129" s="101">
        <v>9.0050000000000009E-3</v>
      </c>
      <c r="J129" s="101">
        <v>1.2736000000000001E-2</v>
      </c>
      <c r="K129" s="101">
        <v>2.0396000000000001E-2</v>
      </c>
      <c r="L129" s="101">
        <v>2.8371E-2</v>
      </c>
      <c r="M129" s="101">
        <v>3.5182999999999999E-2</v>
      </c>
      <c r="N129" s="101">
        <v>4.2160000000000003E-2</v>
      </c>
      <c r="O129" s="90">
        <v>-4</v>
      </c>
      <c r="P129" s="90">
        <v>-1</v>
      </c>
      <c r="Q129" s="90">
        <v>-7</v>
      </c>
      <c r="R129" s="90">
        <v>-3</v>
      </c>
    </row>
    <row r="130" spans="1:18" x14ac:dyDescent="0.2">
      <c r="A130" s="92">
        <v>40816</v>
      </c>
      <c r="B130" s="101">
        <v>4.0000133333777777E-4</v>
      </c>
      <c r="C130" s="101">
        <v>4.0001244483161695E-4</v>
      </c>
      <c r="D130" s="101">
        <v>6.000900135020253E-4</v>
      </c>
      <c r="E130" s="101">
        <v>1.1006053329331133E-3</v>
      </c>
      <c r="F130" s="101">
        <v>2.2190000000000001E-3</v>
      </c>
      <c r="G130" s="101">
        <v>4.6769999999999997E-3</v>
      </c>
      <c r="H130" s="101">
        <v>6.6790000000000009E-3</v>
      </c>
      <c r="I130" s="101">
        <v>1.0019999999999999E-2</v>
      </c>
      <c r="J130" s="101">
        <v>1.29E-2</v>
      </c>
      <c r="K130" s="101">
        <v>1.9723000000000001E-2</v>
      </c>
      <c r="L130" s="101">
        <v>2.6082999999999999E-2</v>
      </c>
      <c r="M130" s="101">
        <v>3.3096E-2</v>
      </c>
      <c r="N130" s="101">
        <v>3.7815000000000001E-2</v>
      </c>
      <c r="O130" s="90">
        <v>-4</v>
      </c>
      <c r="P130" s="90">
        <v>-2</v>
      </c>
      <c r="Q130" s="90">
        <v>-12</v>
      </c>
      <c r="R130" s="90">
        <v>-8</v>
      </c>
    </row>
    <row r="131" spans="1:18" x14ac:dyDescent="0.2">
      <c r="A131" s="92">
        <v>40847</v>
      </c>
      <c r="B131" s="101">
        <v>4.0000044444493828E-4</v>
      </c>
      <c r="C131" s="101">
        <v>4.0001333377779258E-4</v>
      </c>
      <c r="D131" s="101">
        <v>8.0015647504400869E-4</v>
      </c>
      <c r="E131" s="101">
        <v>1.2007164274683896E-3</v>
      </c>
      <c r="F131" s="101">
        <v>2.1700000000000001E-3</v>
      </c>
      <c r="G131" s="101">
        <v>4.424E-3</v>
      </c>
      <c r="H131" s="101">
        <v>6.8930000000000007E-3</v>
      </c>
      <c r="I131" s="101">
        <v>1.0434000000000001E-2</v>
      </c>
      <c r="J131" s="101">
        <v>1.3501000000000001E-2</v>
      </c>
      <c r="K131" s="101">
        <v>1.9803999999999999E-2</v>
      </c>
      <c r="L131" s="101">
        <v>2.7968000000000003E-2</v>
      </c>
      <c r="M131" s="101">
        <v>3.5281E-2</v>
      </c>
      <c r="N131" s="101">
        <v>4.0412999999999998E-2</v>
      </c>
      <c r="O131" s="90">
        <v>-8</v>
      </c>
      <c r="P131" s="90">
        <v>-5</v>
      </c>
      <c r="Q131" s="90">
        <v>-14</v>
      </c>
      <c r="R131" s="90">
        <v>-10</v>
      </c>
    </row>
    <row r="132" spans="1:18" x14ac:dyDescent="0.2">
      <c r="A132" s="92">
        <v>40877</v>
      </c>
      <c r="B132" s="101">
        <v>4.0000044444493828E-4</v>
      </c>
      <c r="C132" s="101">
        <v>4.0001333377779258E-4</v>
      </c>
      <c r="D132" s="101">
        <v>8.0016003200640128E-4</v>
      </c>
      <c r="E132" s="101">
        <v>1.100595238591538E-3</v>
      </c>
      <c r="F132" s="101">
        <v>2.0209999999999998E-3</v>
      </c>
      <c r="G132" s="101">
        <v>4.4850000000000003E-3</v>
      </c>
      <c r="H132" s="101">
        <v>7.1279999999999998E-3</v>
      </c>
      <c r="I132" s="101">
        <v>1.0070000000000001E-2</v>
      </c>
      <c r="J132" s="101">
        <v>1.3672999999999999E-2</v>
      </c>
      <c r="K132" s="101">
        <v>1.9531E-2</v>
      </c>
      <c r="L132" s="101">
        <v>2.6834000000000004E-2</v>
      </c>
      <c r="M132" s="101">
        <v>3.3946999999999998E-2</v>
      </c>
      <c r="N132" s="101">
        <v>3.8911000000000001E-2</v>
      </c>
      <c r="O132" s="90">
        <v>-8</v>
      </c>
      <c r="P132" s="90">
        <v>-5</v>
      </c>
      <c r="Q132" s="90">
        <v>-18</v>
      </c>
      <c r="R132" s="90">
        <v>-14</v>
      </c>
    </row>
    <row r="133" spans="1:18" x14ac:dyDescent="0.2">
      <c r="A133" s="92">
        <v>40907</v>
      </c>
      <c r="B133" s="101">
        <v>4.0000177778567905E-4</v>
      </c>
      <c r="C133" s="101">
        <v>4.0001244483161695E-4</v>
      </c>
      <c r="D133" s="101">
        <v>6.000900135020253E-4</v>
      </c>
      <c r="E133" s="101">
        <v>1.0005002501250627E-3</v>
      </c>
      <c r="F133" s="101">
        <v>1.9189999999999999E-3</v>
      </c>
      <c r="G133" s="101">
        <v>4.3949999999999996E-3</v>
      </c>
      <c r="H133" s="101">
        <v>6.4660000000000004E-3</v>
      </c>
      <c r="I133" s="101">
        <v>9.8069999999999997E-3</v>
      </c>
      <c r="J133" s="101">
        <v>1.1967000000000002E-2</v>
      </c>
      <c r="K133" s="101">
        <v>1.7536E-2</v>
      </c>
      <c r="L133" s="101">
        <v>2.4688000000000005E-2</v>
      </c>
      <c r="M133" s="101">
        <v>3.2001000000000002E-2</v>
      </c>
      <c r="N133" s="101">
        <v>3.7744E-2</v>
      </c>
      <c r="O133" s="90">
        <v>-11</v>
      </c>
      <c r="P133" s="90">
        <v>-6</v>
      </c>
      <c r="Q133" s="90">
        <v>-22</v>
      </c>
      <c r="R133" s="90">
        <v>-19</v>
      </c>
    </row>
    <row r="134" spans="1:18" x14ac:dyDescent="0.2">
      <c r="A134" s="92">
        <v>40939</v>
      </c>
      <c r="B134" s="101">
        <v>4.0000044444493828E-4</v>
      </c>
      <c r="C134" s="101">
        <v>8.0005333688912598E-4</v>
      </c>
      <c r="D134" s="101">
        <v>1.1003025832103828E-3</v>
      </c>
      <c r="E134" s="101">
        <v>1.2007124227041378E-3</v>
      </c>
      <c r="F134" s="101">
        <v>1.7210000000000001E-3</v>
      </c>
      <c r="G134" s="101">
        <v>3.0520000000000005E-3</v>
      </c>
      <c r="H134" s="101">
        <v>4.5890000000000002E-3</v>
      </c>
      <c r="I134" s="101">
        <v>7.2290000000000002E-3</v>
      </c>
      <c r="J134" s="101">
        <v>1.0073E-2</v>
      </c>
      <c r="K134" s="101">
        <v>1.5635E-2</v>
      </c>
      <c r="L134" s="101">
        <v>2.2994000000000001E-2</v>
      </c>
      <c r="M134" s="101">
        <v>3.0506999999999999E-2</v>
      </c>
      <c r="N134" s="101">
        <v>3.8061999999999999E-2</v>
      </c>
      <c r="O134" s="90">
        <v>-12</v>
      </c>
      <c r="P134" s="90">
        <v>-8</v>
      </c>
      <c r="Q134" s="90">
        <v>-33</v>
      </c>
      <c r="R134" s="90">
        <v>-25</v>
      </c>
    </row>
    <row r="135" spans="1:18" x14ac:dyDescent="0.2">
      <c r="A135" s="92">
        <v>40968</v>
      </c>
      <c r="B135" s="101">
        <v>4.0000044444493828E-4</v>
      </c>
      <c r="C135" s="101">
        <v>1.1001008425772362E-3</v>
      </c>
      <c r="D135" s="101">
        <v>1.5005627110166312E-3</v>
      </c>
      <c r="E135" s="101">
        <v>1.7014462292949007E-3</v>
      </c>
      <c r="F135" s="101">
        <v>2.1770000000000001E-3</v>
      </c>
      <c r="G135" s="101">
        <v>3.7599999999999999E-3</v>
      </c>
      <c r="H135" s="101">
        <v>5.3470000000000011E-3</v>
      </c>
      <c r="I135" s="101">
        <v>7.8869999999999999E-3</v>
      </c>
      <c r="J135" s="101">
        <v>1.0714E-2</v>
      </c>
      <c r="K135" s="101">
        <v>1.6E-2</v>
      </c>
      <c r="L135" s="101">
        <v>2.3476E-2</v>
      </c>
      <c r="M135" s="101">
        <v>3.1189000000000001E-2</v>
      </c>
      <c r="N135" s="101">
        <v>3.8363000000000001E-2</v>
      </c>
      <c r="O135" s="90">
        <v>-9</v>
      </c>
      <c r="P135" s="90">
        <v>-6</v>
      </c>
      <c r="Q135" s="90">
        <v>-27</v>
      </c>
      <c r="R135" s="90">
        <v>-23</v>
      </c>
    </row>
    <row r="136" spans="1:18" x14ac:dyDescent="0.2">
      <c r="A136" s="92">
        <v>40998</v>
      </c>
      <c r="B136" s="101">
        <v>4.0000133333777777E-4</v>
      </c>
      <c r="C136" s="101">
        <v>6.0002800130672768E-4</v>
      </c>
      <c r="D136" s="101">
        <v>1.3004226373571409E-3</v>
      </c>
      <c r="E136" s="101">
        <v>1.9018067163805617E-3</v>
      </c>
      <c r="F136" s="101">
        <v>2.477E-3</v>
      </c>
      <c r="G136" s="101">
        <v>4.2929999999999999E-3</v>
      </c>
      <c r="H136" s="101">
        <v>6.1830000000000001E-3</v>
      </c>
      <c r="I136" s="101">
        <v>9.5250000000000005E-3</v>
      </c>
      <c r="J136" s="101">
        <v>1.2342000000000001E-2</v>
      </c>
      <c r="K136" s="101">
        <v>1.8072999999999999E-2</v>
      </c>
      <c r="L136" s="101">
        <v>2.5458000000000005E-2</v>
      </c>
      <c r="M136" s="101">
        <v>3.3873E-2</v>
      </c>
      <c r="N136" s="101">
        <v>4.0884000000000004E-2</v>
      </c>
      <c r="O136" s="90">
        <v>-7</v>
      </c>
      <c r="P136" s="90">
        <v>-4</v>
      </c>
      <c r="Q136" s="90">
        <v>-24</v>
      </c>
      <c r="R136" s="90">
        <v>-19</v>
      </c>
    </row>
    <row r="137" spans="1:18" x14ac:dyDescent="0.2">
      <c r="A137" s="92">
        <v>41029</v>
      </c>
      <c r="B137" s="101">
        <v>6.0000100000166671E-4</v>
      </c>
      <c r="C137" s="101">
        <v>1.3001408485919309E-3</v>
      </c>
      <c r="D137" s="101">
        <v>1.600626022622181E-3</v>
      </c>
      <c r="E137" s="101">
        <v>1.9017966695758968E-3</v>
      </c>
      <c r="F137" s="101">
        <v>2.5270000000000006E-3</v>
      </c>
      <c r="G137" s="101">
        <v>3.4450000000000001E-3</v>
      </c>
      <c r="H137" s="101">
        <v>5.4340000000000005E-3</v>
      </c>
      <c r="I137" s="101">
        <v>8.175E-3</v>
      </c>
      <c r="J137" s="101">
        <v>1.0986000000000001E-2</v>
      </c>
      <c r="K137" s="101">
        <v>1.6629999999999999E-2</v>
      </c>
      <c r="L137" s="101">
        <v>2.3663E-2</v>
      </c>
      <c r="M137" s="101">
        <v>3.1175999999999999E-2</v>
      </c>
      <c r="N137" s="101">
        <v>3.9771000000000001E-2</v>
      </c>
      <c r="O137" s="90">
        <v>-8</v>
      </c>
      <c r="P137" s="90">
        <v>-4</v>
      </c>
      <c r="Q137" s="90">
        <v>-24</v>
      </c>
      <c r="R137" s="90">
        <v>-18</v>
      </c>
    </row>
    <row r="138" spans="1:18" x14ac:dyDescent="0.2">
      <c r="A138" s="92">
        <v>41060</v>
      </c>
      <c r="B138" s="101">
        <v>4.0000044444493828E-4</v>
      </c>
      <c r="C138" s="101">
        <v>9.000652547309679E-4</v>
      </c>
      <c r="D138" s="101">
        <v>1.3004226373571409E-3</v>
      </c>
      <c r="E138" s="101">
        <v>1.801621459313382E-3</v>
      </c>
      <c r="F138" s="101">
        <v>2.3779999999999999E-3</v>
      </c>
      <c r="G138" s="101">
        <v>3.784E-3</v>
      </c>
      <c r="H138" s="101">
        <v>5.5960000000000003E-3</v>
      </c>
      <c r="I138" s="101">
        <v>7.9360000000000003E-3</v>
      </c>
      <c r="J138" s="101">
        <v>1.0170000000000002E-2</v>
      </c>
      <c r="K138" s="101">
        <v>1.4367E-2</v>
      </c>
      <c r="L138" s="101">
        <v>2.1266E-2</v>
      </c>
      <c r="M138" s="101">
        <v>2.8679000000000003E-2</v>
      </c>
      <c r="N138" s="101">
        <v>3.5531E-2</v>
      </c>
      <c r="O138" s="90">
        <v>-7</v>
      </c>
      <c r="P138" s="90">
        <v>-4</v>
      </c>
      <c r="Q138" s="90">
        <v>-27</v>
      </c>
      <c r="R138" s="90">
        <v>-18</v>
      </c>
    </row>
    <row r="139" spans="1:18" x14ac:dyDescent="0.2">
      <c r="A139" s="92">
        <v>41089</v>
      </c>
      <c r="B139" s="101">
        <v>4.0000133333777777E-4</v>
      </c>
      <c r="C139" s="101">
        <v>9.0006300441030881E-4</v>
      </c>
      <c r="D139" s="101">
        <v>1.5005627110166312E-3</v>
      </c>
      <c r="E139" s="101">
        <v>2.1022073176835679E-3</v>
      </c>
      <c r="F139" s="101">
        <v>2.6329999999999999E-3</v>
      </c>
      <c r="G139" s="101">
        <v>4.1960000000000001E-3</v>
      </c>
      <c r="H139" s="101">
        <v>5.4070000000000012E-3</v>
      </c>
      <c r="I139" s="101">
        <v>7.7479999999999997E-3</v>
      </c>
      <c r="J139" s="101">
        <v>1.0163E-2</v>
      </c>
      <c r="K139" s="101">
        <v>1.5506000000000001E-2</v>
      </c>
      <c r="L139" s="101">
        <v>2.1638000000000001E-2</v>
      </c>
      <c r="M139" s="101">
        <v>2.9250999999999999E-2</v>
      </c>
      <c r="N139" s="101">
        <v>3.6722999999999999E-2</v>
      </c>
      <c r="O139" s="90">
        <v>-8</v>
      </c>
      <c r="P139" s="90">
        <v>-5</v>
      </c>
      <c r="Q139" s="90">
        <v>-28</v>
      </c>
      <c r="R139" s="90">
        <v>-19</v>
      </c>
    </row>
    <row r="140" spans="1:18" x14ac:dyDescent="0.2">
      <c r="A140" s="92">
        <v>41121</v>
      </c>
      <c r="B140" s="101">
        <v>4.0000044444493828E-4</v>
      </c>
      <c r="C140" s="101">
        <v>1.2001200120012002E-3</v>
      </c>
      <c r="D140" s="101">
        <v>1.7007228071930572E-3</v>
      </c>
      <c r="E140" s="101">
        <v>1.9017866228773809E-3</v>
      </c>
      <c r="F140" s="101">
        <v>2.2260000000000001E-3</v>
      </c>
      <c r="G140" s="101">
        <v>3.2179999999999999E-3</v>
      </c>
      <c r="H140" s="101">
        <v>4.0280000000000003E-3</v>
      </c>
      <c r="I140" s="101">
        <v>6.2690000000000003E-3</v>
      </c>
      <c r="J140" s="101">
        <v>8.4989999999999996E-3</v>
      </c>
      <c r="K140" s="101">
        <v>1.3251000000000002E-2</v>
      </c>
      <c r="L140" s="101">
        <v>1.9879000000000001E-2</v>
      </c>
      <c r="M140" s="101">
        <v>2.7392E-2</v>
      </c>
      <c r="N140" s="101">
        <v>3.4431999999999997E-2</v>
      </c>
      <c r="O140" s="90">
        <v>-6</v>
      </c>
      <c r="P140" s="90">
        <v>-3</v>
      </c>
      <c r="Q140" s="90">
        <v>-20</v>
      </c>
      <c r="R140" s="90">
        <v>-16</v>
      </c>
    </row>
    <row r="141" spans="1:18" x14ac:dyDescent="0.2">
      <c r="A141" s="92">
        <v>41152</v>
      </c>
      <c r="B141" s="101">
        <v>4.000017777856791E-4</v>
      </c>
      <c r="C141" s="101">
        <v>1.4001524610457584E-3</v>
      </c>
      <c r="D141" s="101">
        <v>1.7007228071930572E-3</v>
      </c>
      <c r="E141" s="101">
        <v>1.9018067163805617E-3</v>
      </c>
      <c r="F141" s="101">
        <v>2.2750000000000001E-3</v>
      </c>
      <c r="G141" s="101">
        <v>3.2880000000000006E-3</v>
      </c>
      <c r="H141" s="101">
        <v>4.4299999999999999E-3</v>
      </c>
      <c r="I141" s="101">
        <v>6.4700000000000001E-3</v>
      </c>
      <c r="J141" s="101">
        <v>8.5939999999999992E-3</v>
      </c>
      <c r="K141" s="101">
        <v>1.3436E-2</v>
      </c>
      <c r="L141" s="101">
        <v>2.0402E-2</v>
      </c>
      <c r="M141" s="101">
        <v>2.9017000000000001E-2</v>
      </c>
      <c r="N141" s="101">
        <v>3.6484000000000003E-2</v>
      </c>
      <c r="O141" s="90">
        <v>-5</v>
      </c>
      <c r="P141" s="90">
        <v>-1</v>
      </c>
      <c r="Q141" s="90">
        <v>-21</v>
      </c>
      <c r="R141" s="90">
        <v>-15</v>
      </c>
    </row>
    <row r="142" spans="1:18" x14ac:dyDescent="0.2">
      <c r="A142" s="92">
        <v>41180</v>
      </c>
      <c r="B142" s="101">
        <v>4.0000133333777777E-4</v>
      </c>
      <c r="C142" s="101">
        <v>1.0000777838276311E-3</v>
      </c>
      <c r="D142" s="101">
        <v>1.5005627110166312E-3</v>
      </c>
      <c r="E142" s="101">
        <v>1.7014462292949009E-3</v>
      </c>
      <c r="F142" s="101">
        <v>2.124E-3</v>
      </c>
      <c r="G142" s="101">
        <v>2.8089999999999999E-3</v>
      </c>
      <c r="H142" s="101">
        <v>4.0410000000000003E-3</v>
      </c>
      <c r="I142" s="101">
        <v>5.7809999999999997E-3</v>
      </c>
      <c r="J142" s="101">
        <v>8.0149999999999996E-3</v>
      </c>
      <c r="K142" s="101">
        <v>1.2659E-2</v>
      </c>
      <c r="L142" s="101">
        <v>1.9165000000000001E-2</v>
      </c>
      <c r="M142" s="101">
        <v>2.758E-2</v>
      </c>
      <c r="N142" s="101">
        <v>3.6239E-2</v>
      </c>
      <c r="O142" s="90">
        <v>-5</v>
      </c>
      <c r="P142" s="90">
        <v>-3</v>
      </c>
      <c r="Q142" s="90">
        <v>-15</v>
      </c>
      <c r="R142" s="90">
        <v>-11</v>
      </c>
    </row>
    <row r="143" spans="1:18" x14ac:dyDescent="0.2">
      <c r="A143" s="92">
        <v>41213</v>
      </c>
      <c r="B143" s="101">
        <v>8.000017777817284E-4</v>
      </c>
      <c r="C143" s="101">
        <v>1.4001633523911122E-3</v>
      </c>
      <c r="D143" s="101">
        <v>1.7007228071930572E-3</v>
      </c>
      <c r="E143" s="101">
        <v>1.9018067163805617E-3</v>
      </c>
      <c r="F143" s="101">
        <v>2.3270000000000001E-3</v>
      </c>
      <c r="G143" s="101">
        <v>3.8379999999999998E-3</v>
      </c>
      <c r="H143" s="101">
        <v>4.9220000000000002E-3</v>
      </c>
      <c r="I143" s="101">
        <v>6.862E-3</v>
      </c>
      <c r="J143" s="101">
        <v>9.0779999999999993E-3</v>
      </c>
      <c r="K143" s="101">
        <v>1.4106E-2</v>
      </c>
      <c r="L143" s="101">
        <v>2.0192000000000002E-2</v>
      </c>
      <c r="M143" s="101">
        <v>2.8105000000000002E-2</v>
      </c>
      <c r="N143" s="101">
        <v>3.7204000000000001E-2</v>
      </c>
      <c r="O143" s="90">
        <v>-4</v>
      </c>
      <c r="P143" s="90">
        <v>-1</v>
      </c>
      <c r="Q143" s="90">
        <v>-11</v>
      </c>
      <c r="R143" s="90">
        <v>-8</v>
      </c>
    </row>
    <row r="144" spans="1:18" x14ac:dyDescent="0.2">
      <c r="A144" s="92">
        <v>41243</v>
      </c>
      <c r="B144" s="101">
        <v>4.0000133333777777E-4</v>
      </c>
      <c r="C144" s="101">
        <v>1.7002248075023256E-3</v>
      </c>
      <c r="D144" s="101">
        <v>1.5005627110166312E-3</v>
      </c>
      <c r="E144" s="101">
        <v>1.9018067163805617E-3</v>
      </c>
      <c r="F144" s="101">
        <v>2.2260000000000001E-3</v>
      </c>
      <c r="G144" s="101">
        <v>3.166E-3</v>
      </c>
      <c r="H144" s="101">
        <v>4.4010000000000004E-3</v>
      </c>
      <c r="I144" s="101">
        <v>6.1399999999999996E-3</v>
      </c>
      <c r="J144" s="101">
        <v>7.9419999999999994E-3</v>
      </c>
      <c r="K144" s="101">
        <v>1.2622E-2</v>
      </c>
      <c r="L144" s="101">
        <v>1.9084E-2</v>
      </c>
      <c r="M144" s="101">
        <v>2.5995999999999998E-2</v>
      </c>
      <c r="N144" s="101">
        <v>3.5198E-2</v>
      </c>
      <c r="O144" s="90">
        <v>-4</v>
      </c>
      <c r="P144" s="90">
        <v>-1</v>
      </c>
      <c r="Q144" s="90">
        <v>-10</v>
      </c>
      <c r="R144" s="90">
        <v>-7</v>
      </c>
    </row>
    <row r="145" spans="1:18" x14ac:dyDescent="0.2">
      <c r="A145" s="92">
        <v>41274</v>
      </c>
      <c r="B145" s="101">
        <v>4.000008888908642E-4</v>
      </c>
      <c r="C145" s="101">
        <v>4.0001333377779258E-4</v>
      </c>
      <c r="D145" s="101">
        <v>1.0002417250835618E-3</v>
      </c>
      <c r="E145" s="101">
        <v>1.5011195850238301E-3</v>
      </c>
      <c r="F145" s="101">
        <v>1.921E-3</v>
      </c>
      <c r="G145" s="101">
        <v>3.0149999999999999E-3</v>
      </c>
      <c r="H145" s="101">
        <v>4.4419999999999998E-3</v>
      </c>
      <c r="I145" s="101">
        <v>6.6830000000000006E-3</v>
      </c>
      <c r="J145" s="101">
        <v>8.6219999999999995E-3</v>
      </c>
      <c r="K145" s="101">
        <v>1.4005000000000002E-2</v>
      </c>
      <c r="L145" s="101">
        <v>2.0215E-2</v>
      </c>
      <c r="M145" s="101">
        <v>2.8428999999999999E-2</v>
      </c>
      <c r="N145" s="101">
        <v>3.6695999999999999E-2</v>
      </c>
      <c r="O145" s="90">
        <v>-4</v>
      </c>
      <c r="P145" s="90">
        <v>-1</v>
      </c>
      <c r="Q145" s="90">
        <v>-10</v>
      </c>
      <c r="R145" s="90">
        <v>-7</v>
      </c>
    </row>
    <row r="146" spans="1:18" x14ac:dyDescent="0.2">
      <c r="A146" s="92">
        <v>41305</v>
      </c>
      <c r="B146" s="101">
        <v>4.0000044444493828E-4</v>
      </c>
      <c r="C146" s="101">
        <v>8.000515588782388E-4</v>
      </c>
      <c r="D146" s="101">
        <v>1.3004226373571409E-3</v>
      </c>
      <c r="E146" s="101">
        <v>1.6012810248198558E-3</v>
      </c>
      <c r="F146" s="101">
        <v>1.8209999999999999E-3</v>
      </c>
      <c r="G146" s="101">
        <v>3.1840000000000002E-3</v>
      </c>
      <c r="H146" s="101">
        <v>4.5669999999999999E-3</v>
      </c>
      <c r="I146" s="101">
        <v>7.0070000000000002E-3</v>
      </c>
      <c r="J146" s="101">
        <v>1.0233000000000001E-2</v>
      </c>
      <c r="K146" s="101">
        <v>1.5233000000000002E-2</v>
      </c>
      <c r="L146" s="101">
        <v>2.1759000000000001E-2</v>
      </c>
      <c r="M146" s="101">
        <v>3.0374000000000005E-2</v>
      </c>
      <c r="N146" s="101">
        <v>3.8137999999999998E-2</v>
      </c>
      <c r="O146" s="90">
        <v>-3</v>
      </c>
      <c r="P146" s="90">
        <v>0</v>
      </c>
      <c r="Q146" s="90">
        <v>-10</v>
      </c>
      <c r="R146" s="90">
        <v>-7</v>
      </c>
    </row>
    <row r="147" spans="1:18" x14ac:dyDescent="0.2">
      <c r="A147" s="92">
        <v>41333</v>
      </c>
      <c r="B147" s="101">
        <v>4.0000044444493828E-4</v>
      </c>
      <c r="C147" s="101">
        <v>1.1000941191635285E-3</v>
      </c>
      <c r="D147" s="101">
        <v>1.5005627110166312E-3</v>
      </c>
      <c r="E147" s="101">
        <v>1.801621459313382E-3</v>
      </c>
      <c r="F147" s="101">
        <v>2.0240000000000002E-3</v>
      </c>
      <c r="G147" s="101">
        <v>3.0480000000000004E-3</v>
      </c>
      <c r="H147" s="101">
        <v>4.3410000000000002E-3</v>
      </c>
      <c r="I147" s="101">
        <v>6.6810000000000003E-3</v>
      </c>
      <c r="J147" s="101">
        <v>9.2010000000000008E-3</v>
      </c>
      <c r="K147" s="101">
        <v>1.4123000000000002E-2</v>
      </c>
      <c r="L147" s="101">
        <v>2.0892999999999998E-2</v>
      </c>
      <c r="M147" s="101">
        <v>2.8805999999999998E-2</v>
      </c>
      <c r="N147" s="101">
        <v>3.7266000000000001E-2</v>
      </c>
      <c r="O147" s="90">
        <v>-4</v>
      </c>
      <c r="P147" s="90">
        <v>-1</v>
      </c>
      <c r="Q147" s="90">
        <v>-10</v>
      </c>
      <c r="R147" s="90">
        <v>-7</v>
      </c>
    </row>
    <row r="148" spans="1:18" x14ac:dyDescent="0.2">
      <c r="A148" s="92">
        <v>41362</v>
      </c>
      <c r="B148" s="101">
        <v>4.000017777856791E-4</v>
      </c>
      <c r="C148" s="101">
        <v>9.000652547309679E-4</v>
      </c>
      <c r="D148" s="101">
        <v>1.4004901715600458E-3</v>
      </c>
      <c r="E148" s="101">
        <v>1.5011258443832873E-3</v>
      </c>
      <c r="F148" s="101">
        <v>1.9189999999999999E-3</v>
      </c>
      <c r="G148" s="101">
        <v>3.2880000000000006E-3</v>
      </c>
      <c r="H148" s="101">
        <v>4.5139999999999998E-3</v>
      </c>
      <c r="I148" s="101">
        <v>6.8539999999999998E-3</v>
      </c>
      <c r="J148" s="101">
        <v>9.2689999999999995E-3</v>
      </c>
      <c r="K148" s="101">
        <v>1.5079E-2</v>
      </c>
      <c r="L148" s="101">
        <v>2.1638000000000001E-2</v>
      </c>
      <c r="M148" s="101">
        <v>2.8750999999999999E-2</v>
      </c>
      <c r="N148" s="101">
        <v>3.7333999999999999E-2</v>
      </c>
      <c r="O148" s="90">
        <v>-5</v>
      </c>
      <c r="P148" s="90">
        <v>-2</v>
      </c>
      <c r="Q148" s="90">
        <v>-12</v>
      </c>
      <c r="R148" s="90">
        <v>-9</v>
      </c>
    </row>
    <row r="149" spans="1:18" x14ac:dyDescent="0.2">
      <c r="A149" s="92">
        <v>41394</v>
      </c>
      <c r="B149" s="101">
        <v>4.0000044444493828E-4</v>
      </c>
      <c r="C149" s="101">
        <v>7.0004083571541676E-4</v>
      </c>
      <c r="D149" s="101">
        <v>1.000250062515629E-3</v>
      </c>
      <c r="E149" s="101">
        <v>1.4009697824160503E-3</v>
      </c>
      <c r="F149" s="101">
        <v>1.7160000000000001E-3</v>
      </c>
      <c r="G149" s="101">
        <v>2.6000000000000003E-3</v>
      </c>
      <c r="H149" s="101">
        <v>3.8340000000000002E-3</v>
      </c>
      <c r="I149" s="101">
        <v>6.2740000000000001E-3</v>
      </c>
      <c r="J149" s="101">
        <v>8.4250000000000002E-3</v>
      </c>
      <c r="K149" s="101">
        <v>1.383E-2</v>
      </c>
      <c r="L149" s="101">
        <v>1.9744000000000001E-2</v>
      </c>
      <c r="M149" s="101">
        <v>2.7456999999999999E-2</v>
      </c>
      <c r="N149" s="101">
        <v>3.5584999999999999E-2</v>
      </c>
      <c r="O149" s="90">
        <v>-6</v>
      </c>
      <c r="P149" s="90">
        <v>-3</v>
      </c>
      <c r="Q149" s="90">
        <v>-13</v>
      </c>
      <c r="R149" s="90">
        <v>-10</v>
      </c>
    </row>
    <row r="150" spans="1:18" x14ac:dyDescent="0.2">
      <c r="A150" s="92">
        <v>41425</v>
      </c>
      <c r="B150" s="101">
        <v>4.0000133333777777E-4</v>
      </c>
      <c r="C150" s="101">
        <v>6.0002800130672768E-4</v>
      </c>
      <c r="D150" s="101">
        <v>1.000250062515629E-3</v>
      </c>
      <c r="E150" s="101">
        <v>1.3008455496072446E-3</v>
      </c>
      <c r="F150" s="101">
        <v>1.97E-3</v>
      </c>
      <c r="G150" s="101">
        <v>3.6600000000000001E-3</v>
      </c>
      <c r="H150" s="101">
        <v>5.7750000000000006E-3</v>
      </c>
      <c r="I150" s="101">
        <v>8.6160000000000004E-3</v>
      </c>
      <c r="J150" s="101">
        <v>1.1748000000000001E-2</v>
      </c>
      <c r="K150" s="101">
        <v>1.8036E-2</v>
      </c>
      <c r="L150" s="101">
        <v>2.4454E-2</v>
      </c>
      <c r="M150" s="101">
        <v>3.2467999999999997E-2</v>
      </c>
      <c r="N150" s="101">
        <v>4.0122999999999999E-2</v>
      </c>
      <c r="O150" s="90">
        <v>-6</v>
      </c>
      <c r="P150" s="90">
        <v>-4</v>
      </c>
      <c r="Q150" s="90">
        <v>-13</v>
      </c>
      <c r="R150" s="90">
        <v>-10</v>
      </c>
    </row>
    <row r="151" spans="1:18" x14ac:dyDescent="0.2">
      <c r="A151" s="92">
        <v>41453</v>
      </c>
      <c r="B151" s="101">
        <v>4.0000133333777777E-4</v>
      </c>
      <c r="C151" s="101">
        <v>7.0003811318616242E-4</v>
      </c>
      <c r="D151" s="101">
        <v>1.20036010803241E-3</v>
      </c>
      <c r="E151" s="101">
        <v>1.7014381878904864E-3</v>
      </c>
      <c r="F151" s="101">
        <v>1.9729999999999999E-3</v>
      </c>
      <c r="G151" s="101">
        <v>5.0000000000000001E-3</v>
      </c>
      <c r="H151" s="101">
        <v>8.3099999999999997E-3</v>
      </c>
      <c r="I151" s="101">
        <v>1.3254E-2</v>
      </c>
      <c r="J151" s="101">
        <v>1.7727E-2</v>
      </c>
      <c r="K151" s="101">
        <v>2.4909000000000001E-2</v>
      </c>
      <c r="L151" s="101">
        <v>3.1775999999999999E-2</v>
      </c>
      <c r="M151" s="101">
        <v>3.8189000000000001E-2</v>
      </c>
      <c r="N151" s="101">
        <v>4.4950999999999998E-2</v>
      </c>
      <c r="O151" s="90">
        <v>5</v>
      </c>
      <c r="P151" s="90">
        <v>-3</v>
      </c>
      <c r="Q151" s="90">
        <v>-12</v>
      </c>
      <c r="R151" s="90">
        <v>-9</v>
      </c>
    </row>
    <row r="152" spans="1:18" x14ac:dyDescent="0.2">
      <c r="A152" s="92">
        <v>41486</v>
      </c>
      <c r="B152" s="101">
        <v>4.0000044444493828E-4</v>
      </c>
      <c r="C152" s="101">
        <v>6.0003000150007501E-4</v>
      </c>
      <c r="D152" s="101">
        <v>8.0016003200640128E-4</v>
      </c>
      <c r="E152" s="101">
        <v>1.2007204322593559E-3</v>
      </c>
      <c r="F152" s="101">
        <v>1.9680000000000001E-3</v>
      </c>
      <c r="G152" s="101">
        <v>4.1529999999999996E-3</v>
      </c>
      <c r="H152" s="101">
        <v>7.6829999999999997E-3</v>
      </c>
      <c r="I152" s="101">
        <v>1.2826000000000001E-2</v>
      </c>
      <c r="J152" s="101">
        <v>1.7433000000000001E-2</v>
      </c>
      <c r="K152" s="101">
        <v>2.6209E-2</v>
      </c>
      <c r="L152" s="101">
        <v>3.3167000000000002E-2</v>
      </c>
      <c r="M152" s="101">
        <v>4.0080999999999999E-2</v>
      </c>
      <c r="N152" s="101">
        <v>4.6455000000000003E-2</v>
      </c>
      <c r="O152" s="90">
        <v>-6</v>
      </c>
      <c r="P152" s="90">
        <v>-3</v>
      </c>
      <c r="Q152" s="90">
        <v>-12</v>
      </c>
      <c r="R152" s="90">
        <v>-9</v>
      </c>
    </row>
    <row r="153" spans="1:18" x14ac:dyDescent="0.2">
      <c r="A153" s="92">
        <v>41516</v>
      </c>
      <c r="B153" s="101">
        <v>4.000017777856791E-4</v>
      </c>
      <c r="C153" s="101">
        <v>6.0002800130672768E-4</v>
      </c>
      <c r="D153" s="101">
        <v>8.0015825352125209E-4</v>
      </c>
      <c r="E153" s="101">
        <v>1.1006053329331133E-3</v>
      </c>
      <c r="F153" s="101">
        <v>1.7680000000000003E-3</v>
      </c>
      <c r="G153" s="101">
        <v>4.6750000000000003E-3</v>
      </c>
      <c r="H153" s="101">
        <v>9.3539999999999995E-3</v>
      </c>
      <c r="I153" s="101">
        <v>1.4496999999999999E-2</v>
      </c>
      <c r="J153" s="101">
        <v>1.9068999999999999E-2</v>
      </c>
      <c r="K153" s="101">
        <v>2.7019000000000001E-2</v>
      </c>
      <c r="L153" s="101">
        <v>3.4238999999999999E-2</v>
      </c>
      <c r="M153" s="101">
        <v>4.0952000000000002E-2</v>
      </c>
      <c r="N153" s="101">
        <v>4.6954000000000003E-2</v>
      </c>
      <c r="O153" s="90">
        <v>-5</v>
      </c>
      <c r="P153" s="90">
        <v>-3</v>
      </c>
      <c r="Q153" s="90">
        <v>-12</v>
      </c>
      <c r="R153" s="90">
        <v>-9</v>
      </c>
    </row>
    <row r="154" spans="1:18" x14ac:dyDescent="0.2">
      <c r="A154" s="92">
        <v>41547</v>
      </c>
      <c r="B154" s="101">
        <v>4.0000044444493828E-4</v>
      </c>
      <c r="C154" s="101">
        <v>4.0001333377779258E-4</v>
      </c>
      <c r="D154" s="101">
        <v>6.0008801290855989E-4</v>
      </c>
      <c r="E154" s="101">
        <v>1.0004974695751497E-3</v>
      </c>
      <c r="F154" s="101">
        <v>1.6639999999999999E-3</v>
      </c>
      <c r="G154" s="101">
        <v>4.1529999999999996E-3</v>
      </c>
      <c r="H154" s="101">
        <v>7.8980000000000005E-3</v>
      </c>
      <c r="I154" s="101">
        <v>1.2741000000000001E-2</v>
      </c>
      <c r="J154" s="101">
        <v>1.653E-2</v>
      </c>
      <c r="K154" s="101">
        <v>2.5111000000000005E-2</v>
      </c>
      <c r="L154" s="101">
        <v>3.2972000000000001E-2</v>
      </c>
      <c r="M154" s="101">
        <v>3.9884999999999997E-2</v>
      </c>
      <c r="N154" s="101">
        <v>4.6585000000000001E-2</v>
      </c>
      <c r="O154" s="90">
        <v>-5</v>
      </c>
      <c r="P154" s="90">
        <v>-3</v>
      </c>
      <c r="Q154" s="90">
        <v>-12</v>
      </c>
      <c r="R154" s="90">
        <v>-9</v>
      </c>
    </row>
    <row r="155" spans="1:18" x14ac:dyDescent="0.2">
      <c r="A155" s="92">
        <v>41578</v>
      </c>
      <c r="B155" s="101">
        <v>4.0000044444493828E-4</v>
      </c>
      <c r="C155" s="101">
        <v>6.0002900140173438E-4</v>
      </c>
      <c r="D155" s="101">
        <v>9.0020254557275398E-4</v>
      </c>
      <c r="E155" s="101">
        <v>1.2007204322593559E-3</v>
      </c>
      <c r="F155" s="101">
        <v>1.714E-3</v>
      </c>
      <c r="G155" s="101">
        <v>3.9170000000000003E-3</v>
      </c>
      <c r="H155" s="101">
        <v>6.8140000000000006E-3</v>
      </c>
      <c r="I155" s="101">
        <v>1.1657000000000002E-2</v>
      </c>
      <c r="J155" s="101">
        <v>1.5608E-2</v>
      </c>
      <c r="K155" s="101">
        <v>2.4299000000000001E-2</v>
      </c>
      <c r="L155" s="101">
        <v>3.2067999999999999E-2</v>
      </c>
      <c r="M155" s="101">
        <v>3.9382E-2</v>
      </c>
      <c r="N155" s="101">
        <v>4.6527000000000006E-2</v>
      </c>
      <c r="O155" s="90">
        <v>-4</v>
      </c>
      <c r="P155" s="90">
        <v>-3</v>
      </c>
      <c r="Q155" s="90">
        <v>-13</v>
      </c>
      <c r="R155" s="90">
        <v>-9</v>
      </c>
    </row>
    <row r="156" spans="1:18" x14ac:dyDescent="0.2">
      <c r="A156" s="92">
        <v>41607</v>
      </c>
      <c r="B156" s="101">
        <v>4.0000133333777777E-4</v>
      </c>
      <c r="C156" s="101">
        <v>9.0006300441030881E-4</v>
      </c>
      <c r="D156" s="101">
        <v>1.1003025832103828E-3</v>
      </c>
      <c r="E156" s="101">
        <v>1.5011258443832873E-3</v>
      </c>
      <c r="F156" s="101">
        <v>1.8680000000000003E-3</v>
      </c>
      <c r="G156" s="101">
        <v>3.6600000000000001E-3</v>
      </c>
      <c r="H156" s="101">
        <v>6.888E-3</v>
      </c>
      <c r="I156" s="101">
        <v>1.1731E-2</v>
      </c>
      <c r="J156" s="101">
        <v>1.635E-2</v>
      </c>
      <c r="K156" s="101">
        <v>2.5706E-2</v>
      </c>
      <c r="L156" s="101">
        <v>3.4027000000000002E-2</v>
      </c>
      <c r="M156" s="101">
        <v>4.1140999999999997E-2</v>
      </c>
      <c r="N156" s="101">
        <v>4.7593999999999997E-2</v>
      </c>
      <c r="O156" s="90">
        <v>-4</v>
      </c>
      <c r="P156" s="90">
        <v>-3</v>
      </c>
      <c r="Q156" s="90">
        <v>-13</v>
      </c>
      <c r="R156" s="90">
        <v>-9</v>
      </c>
    </row>
    <row r="157" spans="1:18" x14ac:dyDescent="0.2">
      <c r="A157" s="92">
        <v>41639</v>
      </c>
      <c r="B157" s="101">
        <v>4.000008888908642E-4</v>
      </c>
      <c r="C157" s="101">
        <v>4.0001333377779258E-4</v>
      </c>
      <c r="D157" s="101">
        <v>1.20036010803241E-3</v>
      </c>
      <c r="E157" s="101">
        <v>1.5011133257165732E-3</v>
      </c>
      <c r="F157" s="101">
        <v>2.0179999999999998E-3</v>
      </c>
      <c r="G157" s="101">
        <v>4.2050000000000004E-3</v>
      </c>
      <c r="H157" s="101">
        <v>8.5789999999999998E-3</v>
      </c>
      <c r="I157" s="101">
        <v>1.4123000000000002E-2</v>
      </c>
      <c r="J157" s="101">
        <v>1.9199999999999998E-2</v>
      </c>
      <c r="K157" s="101">
        <v>2.8334000000000002E-2</v>
      </c>
      <c r="L157" s="101">
        <v>3.635E-2</v>
      </c>
      <c r="M157" s="101">
        <v>4.3062999999999997E-2</v>
      </c>
      <c r="N157" s="101">
        <v>4.8306000000000009E-2</v>
      </c>
      <c r="O157" s="90">
        <v>-4</v>
      </c>
      <c r="P157" s="90">
        <v>-3</v>
      </c>
      <c r="Q157" s="90">
        <v>-13</v>
      </c>
      <c r="R157" s="90">
        <v>-9</v>
      </c>
    </row>
    <row r="158" spans="1:18" x14ac:dyDescent="0.2">
      <c r="A158" s="92">
        <v>41670</v>
      </c>
      <c r="B158" s="101">
        <v>4.0000133333777777E-4</v>
      </c>
      <c r="C158" s="101">
        <v>6.0002800130672768E-4</v>
      </c>
      <c r="D158" s="101">
        <v>9.0020254557275398E-4</v>
      </c>
      <c r="E158" s="101">
        <v>1.2007204322593559E-3</v>
      </c>
      <c r="F158" s="101">
        <v>1.7129999999999999E-3</v>
      </c>
      <c r="G158" s="101">
        <v>4.0439999999999999E-3</v>
      </c>
      <c r="H158" s="101">
        <v>8.2019999999999992E-3</v>
      </c>
      <c r="I158" s="101">
        <v>1.3045000000000001E-2</v>
      </c>
      <c r="J158" s="101">
        <v>1.7186E-2</v>
      </c>
      <c r="K158" s="101">
        <v>2.4760999999999998E-2</v>
      </c>
      <c r="L158" s="101">
        <v>3.252E-2</v>
      </c>
      <c r="M158" s="101">
        <v>3.9031999999999997E-2</v>
      </c>
      <c r="N158" s="101">
        <v>4.4983000000000002E-2</v>
      </c>
      <c r="O158" s="90">
        <v>-5</v>
      </c>
      <c r="P158" s="90">
        <v>-3</v>
      </c>
      <c r="Q158" s="90">
        <v>-12</v>
      </c>
      <c r="R158" s="90">
        <v>-9</v>
      </c>
    </row>
    <row r="159" spans="1:18" x14ac:dyDescent="0.2">
      <c r="A159" s="92">
        <v>41698</v>
      </c>
      <c r="B159" s="101">
        <v>4.0000133333777777E-4</v>
      </c>
      <c r="C159" s="101">
        <v>6.0002800130672768E-4</v>
      </c>
      <c r="D159" s="101">
        <v>1.000250062515629E-3</v>
      </c>
      <c r="E159" s="101">
        <v>1.2007204322593559E-3</v>
      </c>
      <c r="F159" s="101">
        <v>1.8159999999999999E-3</v>
      </c>
      <c r="G159" s="101">
        <v>3.8550000000000004E-3</v>
      </c>
      <c r="H159" s="101">
        <v>7.7910000000000002E-3</v>
      </c>
      <c r="I159" s="101">
        <v>1.3035E-2</v>
      </c>
      <c r="J159" s="101">
        <v>1.6931999999999999E-2</v>
      </c>
      <c r="K159" s="101">
        <v>2.4596E-2</v>
      </c>
      <c r="L159" s="101">
        <v>3.2153000000000001E-2</v>
      </c>
      <c r="M159" s="101">
        <v>3.8865999999999998E-2</v>
      </c>
      <c r="N159" s="101">
        <v>4.4630000000000003E-2</v>
      </c>
      <c r="O159" s="90">
        <v>-5</v>
      </c>
      <c r="P159" s="90">
        <v>-2</v>
      </c>
      <c r="Q159" s="90">
        <v>-11</v>
      </c>
      <c r="R159" s="90">
        <v>-8</v>
      </c>
    </row>
    <row r="160" spans="1:18" x14ac:dyDescent="0.2">
      <c r="A160" s="92">
        <v>41729</v>
      </c>
      <c r="B160" s="101">
        <v>4.0000044444493828E-4</v>
      </c>
      <c r="C160" s="101">
        <v>7.0004083571541676E-4</v>
      </c>
      <c r="D160" s="101">
        <v>9.0019804356958528E-4</v>
      </c>
      <c r="E160" s="101">
        <v>1.1006019681320145E-3</v>
      </c>
      <c r="F160" s="101">
        <v>1.817E-3</v>
      </c>
      <c r="G160" s="101">
        <v>5.0049999999999999E-3</v>
      </c>
      <c r="H160" s="101">
        <v>1.0328E-2</v>
      </c>
      <c r="I160" s="101">
        <v>1.4871000000000001E-2</v>
      </c>
      <c r="J160" s="101">
        <v>1.9198E-2</v>
      </c>
      <c r="K160" s="101">
        <v>2.6169000000000001E-2</v>
      </c>
      <c r="L160" s="101">
        <v>3.2633000000000002E-2</v>
      </c>
      <c r="M160" s="101">
        <v>3.8945E-2</v>
      </c>
      <c r="N160" s="101">
        <v>4.384600000000001E-2</v>
      </c>
      <c r="O160" s="90">
        <v>-5</v>
      </c>
      <c r="P160" s="90">
        <v>-3</v>
      </c>
      <c r="Q160" s="90">
        <v>-12</v>
      </c>
      <c r="R160" s="90">
        <v>-10</v>
      </c>
    </row>
    <row r="161" spans="1:18" x14ac:dyDescent="0.2">
      <c r="A161" s="92">
        <v>41759</v>
      </c>
      <c r="B161" s="101">
        <v>4.0000044444493828E-4</v>
      </c>
      <c r="C161" s="101">
        <v>6.0003000150007501E-4</v>
      </c>
      <c r="D161" s="101">
        <v>8.0016003200640128E-4</v>
      </c>
      <c r="E161" s="101">
        <v>1.0005002501250625E-3</v>
      </c>
      <c r="F161" s="101">
        <v>1.4160000000000002E-3</v>
      </c>
      <c r="G161" s="101">
        <v>4.5890000000000002E-3</v>
      </c>
      <c r="H161" s="101">
        <v>9.3310000000000008E-3</v>
      </c>
      <c r="I161" s="101">
        <v>1.4174000000000001E-2</v>
      </c>
      <c r="J161" s="101">
        <v>1.8154E-2</v>
      </c>
      <c r="K161" s="101">
        <v>2.4357000000000004E-2</v>
      </c>
      <c r="L161" s="101">
        <v>3.0845000000000004E-2</v>
      </c>
      <c r="M161" s="101">
        <v>3.6857000000000001E-2</v>
      </c>
      <c r="N161" s="101">
        <v>4.295800000000001E-2</v>
      </c>
      <c r="O161" s="90">
        <v>-5</v>
      </c>
      <c r="P161" s="90">
        <v>-3</v>
      </c>
      <c r="Q161" s="90">
        <v>-11</v>
      </c>
      <c r="R161" s="90">
        <v>-9</v>
      </c>
    </row>
    <row r="162" spans="1:18" x14ac:dyDescent="0.2">
      <c r="A162" s="92">
        <v>41789</v>
      </c>
      <c r="B162" s="101">
        <v>4.0000133333777777E-4</v>
      </c>
      <c r="C162" s="101">
        <v>7.0003811318616242E-4</v>
      </c>
      <c r="D162" s="101">
        <v>9.0020254557275398E-4</v>
      </c>
      <c r="E162" s="101">
        <v>1.1006053329331133E-3</v>
      </c>
      <c r="F162" s="101">
        <v>1.4649999999999999E-3</v>
      </c>
      <c r="G162" s="101">
        <v>4.2779999999999997E-3</v>
      </c>
      <c r="H162" s="101">
        <v>8.711E-3</v>
      </c>
      <c r="I162" s="101">
        <v>1.2952999999999999E-2</v>
      </c>
      <c r="J162" s="101">
        <v>1.6577000000000001E-2</v>
      </c>
      <c r="K162" s="101">
        <v>2.2469000000000003E-2</v>
      </c>
      <c r="L162" s="101">
        <v>2.8881E-2</v>
      </c>
      <c r="M162" s="101">
        <v>3.4891999999999999E-2</v>
      </c>
      <c r="N162" s="101">
        <v>4.1258000000000003E-2</v>
      </c>
      <c r="O162" s="90">
        <v>-5</v>
      </c>
      <c r="P162" s="90">
        <v>-3</v>
      </c>
      <c r="Q162" s="90">
        <v>-11</v>
      </c>
      <c r="R162" s="90">
        <v>-9</v>
      </c>
    </row>
    <row r="163" spans="1:18" x14ac:dyDescent="0.2">
      <c r="A163" s="92">
        <v>41820</v>
      </c>
      <c r="B163" s="101">
        <v>4.0000044444493828E-4</v>
      </c>
      <c r="C163" s="101">
        <v>7.0004083571541676E-4</v>
      </c>
      <c r="D163" s="101">
        <v>9.0019804356958528E-4</v>
      </c>
      <c r="E163" s="101">
        <v>1.2007164274683896E-3</v>
      </c>
      <c r="F163" s="101">
        <v>1.7650000000000003E-3</v>
      </c>
      <c r="G163" s="101">
        <v>5.1349999999999998E-3</v>
      </c>
      <c r="H163" s="101">
        <v>9.5040000000000003E-3</v>
      </c>
      <c r="I163" s="101">
        <v>1.3647000000000001E-2</v>
      </c>
      <c r="J163" s="101">
        <v>1.7385000000000001E-2</v>
      </c>
      <c r="K163" s="101">
        <v>2.3163E-2</v>
      </c>
      <c r="L163" s="101">
        <v>2.9361999999999999E-2</v>
      </c>
      <c r="M163" s="101">
        <v>3.5173000000000003E-2</v>
      </c>
      <c r="N163" s="101">
        <v>4.1286999999999997E-2</v>
      </c>
      <c r="O163" s="90">
        <v>-4</v>
      </c>
      <c r="P163" s="90">
        <v>-3</v>
      </c>
      <c r="Q163" s="90">
        <v>-11</v>
      </c>
      <c r="R163" s="90">
        <v>-9</v>
      </c>
    </row>
    <row r="164" spans="1:18" x14ac:dyDescent="0.2">
      <c r="A164" s="92">
        <v>41851</v>
      </c>
      <c r="B164" s="101">
        <v>4.0000044444493828E-4</v>
      </c>
      <c r="C164" s="101">
        <v>8.000515588782388E-4</v>
      </c>
      <c r="D164" s="101">
        <v>1.000250062515629E-3</v>
      </c>
      <c r="E164" s="101">
        <v>1.3008455496072446E-3</v>
      </c>
      <c r="F164" s="101">
        <v>2.0179999999999998E-3</v>
      </c>
      <c r="G164" s="101">
        <v>6.5989999999999998E-3</v>
      </c>
      <c r="H164" s="101">
        <v>1.1648E-2</v>
      </c>
      <c r="I164" s="101">
        <v>1.5990999999999998E-2</v>
      </c>
      <c r="J164" s="101">
        <v>1.9462E-2</v>
      </c>
      <c r="K164" s="101">
        <v>2.4785000000000005E-2</v>
      </c>
      <c r="L164" s="101">
        <v>3.0311000000000001E-2</v>
      </c>
      <c r="M164" s="101">
        <v>3.5721000000000003E-2</v>
      </c>
      <c r="N164" s="101">
        <v>4.0834000000000002E-2</v>
      </c>
      <c r="O164" s="90">
        <v>-4</v>
      </c>
      <c r="P164" s="90">
        <v>-3</v>
      </c>
      <c r="Q164" s="90">
        <v>-11</v>
      </c>
      <c r="R164" s="90">
        <v>-9</v>
      </c>
    </row>
    <row r="165" spans="1:18" x14ac:dyDescent="0.2">
      <c r="A165" s="92">
        <v>41880</v>
      </c>
      <c r="B165" s="101">
        <v>4.000017777856791E-4</v>
      </c>
      <c r="C165" s="101">
        <v>7.0003811318616242E-4</v>
      </c>
      <c r="D165" s="101">
        <v>1.0002472833561631E-3</v>
      </c>
      <c r="E165" s="101">
        <v>1.3008455496072446E-3</v>
      </c>
      <c r="F165" s="101">
        <v>1.8640000000000002E-3</v>
      </c>
      <c r="G165" s="101">
        <v>6.3080000000000002E-3</v>
      </c>
      <c r="H165" s="101">
        <v>1.1159000000000001E-2</v>
      </c>
      <c r="I165" s="101">
        <v>1.5101E-2</v>
      </c>
      <c r="J165" s="101">
        <v>1.8133E-2</v>
      </c>
      <c r="K165" s="101">
        <v>2.3042E-2</v>
      </c>
      <c r="L165" s="101">
        <v>2.8566000000000005E-2</v>
      </c>
      <c r="M165" s="101">
        <v>3.3875000000000002E-2</v>
      </c>
      <c r="N165" s="101">
        <v>3.8870000000000002E-2</v>
      </c>
      <c r="O165" s="90">
        <v>-4</v>
      </c>
      <c r="P165" s="90">
        <v>-3</v>
      </c>
      <c r="Q165" s="90">
        <v>-10</v>
      </c>
      <c r="R165" s="90">
        <v>-8</v>
      </c>
    </row>
    <row r="166" spans="1:18" x14ac:dyDescent="0.2">
      <c r="A166" s="92">
        <v>41912</v>
      </c>
      <c r="B166" s="101">
        <v>4.0000044444493828E-4</v>
      </c>
      <c r="C166" s="101">
        <v>4.0001333377779258E-4</v>
      </c>
      <c r="D166" s="101">
        <v>5.0006250781347672E-4</v>
      </c>
      <c r="E166" s="101">
        <v>8.0031656966533435E-4</v>
      </c>
      <c r="F166" s="101">
        <v>2.065E-3</v>
      </c>
      <c r="G166" s="101">
        <v>6.9360000000000003E-3</v>
      </c>
      <c r="H166" s="101">
        <v>1.1828999999999999E-2</v>
      </c>
      <c r="I166" s="101">
        <v>1.6472000000000001E-2</v>
      </c>
      <c r="J166" s="101">
        <v>1.9515000000000001E-2</v>
      </c>
      <c r="K166" s="101">
        <v>2.4882999999999999E-2</v>
      </c>
      <c r="L166" s="101">
        <v>2.9626000000000003E-2</v>
      </c>
      <c r="M166" s="101">
        <v>3.4736000000000003E-2</v>
      </c>
      <c r="N166" s="101">
        <v>3.9409E-2</v>
      </c>
      <c r="O166" s="90">
        <v>-4</v>
      </c>
      <c r="P166" s="90">
        <v>-3</v>
      </c>
      <c r="Q166" s="90">
        <v>-14</v>
      </c>
      <c r="R166" s="90">
        <v>-11</v>
      </c>
    </row>
    <row r="167" spans="1:18" x14ac:dyDescent="0.2">
      <c r="A167" s="92">
        <v>41943</v>
      </c>
      <c r="B167" s="101">
        <v>4.0000133333777777E-4</v>
      </c>
      <c r="C167" s="101">
        <v>7.0003811318616242E-4</v>
      </c>
      <c r="D167" s="101">
        <v>1.000250062515629E-3</v>
      </c>
      <c r="E167" s="101">
        <v>1.2007204322593559E-3</v>
      </c>
      <c r="F167" s="101">
        <v>1.916E-3</v>
      </c>
      <c r="G167" s="101">
        <v>6.182E-3</v>
      </c>
      <c r="H167" s="101">
        <v>1.1098000000000002E-2</v>
      </c>
      <c r="I167" s="101">
        <v>1.524E-2</v>
      </c>
      <c r="J167" s="101">
        <v>1.8329999999999999E-2</v>
      </c>
      <c r="K167" s="101">
        <v>2.3895E-2</v>
      </c>
      <c r="L167" s="101">
        <v>2.8670999999999999E-2</v>
      </c>
      <c r="M167" s="101">
        <v>3.3681000000000003E-2</v>
      </c>
      <c r="N167" s="101">
        <v>3.9056E-2</v>
      </c>
      <c r="O167" s="90">
        <v>-4</v>
      </c>
      <c r="P167" s="90">
        <v>-3</v>
      </c>
      <c r="Q167" s="90">
        <v>-13</v>
      </c>
      <c r="R167" s="90">
        <v>-11</v>
      </c>
    </row>
    <row r="168" spans="1:18" x14ac:dyDescent="0.2">
      <c r="A168" s="92">
        <v>41971</v>
      </c>
      <c r="B168" s="101">
        <v>4.0000133333777777E-4</v>
      </c>
      <c r="C168" s="101">
        <v>8.0004978087525437E-4</v>
      </c>
      <c r="D168" s="101">
        <v>1.1003025832103828E-3</v>
      </c>
      <c r="E168" s="101">
        <v>1.4009806864805363E-3</v>
      </c>
      <c r="F168" s="101">
        <v>2.1189999999999998E-3</v>
      </c>
      <c r="G168" s="101">
        <v>5.8269999999999997E-3</v>
      </c>
      <c r="H168" s="101">
        <v>1.0326999999999999E-2</v>
      </c>
      <c r="I168" s="101">
        <v>1.4770000000000002E-2</v>
      </c>
      <c r="J168" s="101">
        <v>1.7610000000000001E-2</v>
      </c>
      <c r="K168" s="101">
        <v>2.2661000000000004E-2</v>
      </c>
      <c r="L168" s="101">
        <v>2.7528E-2</v>
      </c>
      <c r="M168" s="101">
        <v>3.2537000000000003E-2</v>
      </c>
      <c r="N168" s="101">
        <v>3.7346999999999998E-2</v>
      </c>
      <c r="O168" s="90">
        <v>-3</v>
      </c>
      <c r="P168" s="90">
        <v>-1</v>
      </c>
      <c r="Q168" s="90">
        <v>-11</v>
      </c>
      <c r="R168" s="90">
        <v>-8</v>
      </c>
    </row>
    <row r="169" spans="1:18" x14ac:dyDescent="0.2">
      <c r="A169" s="92">
        <v>42004</v>
      </c>
      <c r="B169" s="101">
        <v>4.000008888908642E-4</v>
      </c>
      <c r="C169" s="101">
        <v>7.0004083571541676E-4</v>
      </c>
      <c r="D169" s="101">
        <v>1.20036010803241E-3</v>
      </c>
      <c r="E169" s="101">
        <v>1.9018067163805617E-3</v>
      </c>
      <c r="F169" s="101">
        <v>3.4820000000000003E-3</v>
      </c>
      <c r="G169" s="101">
        <v>7.9340000000000001E-3</v>
      </c>
      <c r="H169" s="101">
        <v>1.23E-2</v>
      </c>
      <c r="I169" s="101">
        <v>1.5741999999999999E-2</v>
      </c>
      <c r="J169" s="101">
        <v>1.8612E-2</v>
      </c>
      <c r="K169" s="101">
        <v>2.3445000000000001E-2</v>
      </c>
      <c r="L169" s="101">
        <v>2.7553999999999999E-2</v>
      </c>
      <c r="M169" s="101">
        <v>3.2162000000000003E-2</v>
      </c>
      <c r="N169" s="101">
        <v>3.7935999999999998E-2</v>
      </c>
      <c r="O169" s="90">
        <v>2</v>
      </c>
      <c r="P169" s="90">
        <v>4</v>
      </c>
      <c r="Q169" s="90">
        <v>-7</v>
      </c>
      <c r="R169" s="90">
        <v>-5</v>
      </c>
    </row>
    <row r="170" spans="1:18" x14ac:dyDescent="0.2">
      <c r="A170" s="92">
        <v>42034</v>
      </c>
      <c r="B170" s="101">
        <v>4.0000133333777777E-4</v>
      </c>
      <c r="C170" s="101">
        <v>8.0004978087525437E-4</v>
      </c>
      <c r="D170" s="101">
        <v>1.000250062515629E-3</v>
      </c>
      <c r="E170" s="101">
        <v>1.6012810248198558E-3</v>
      </c>
      <c r="F170" s="101">
        <v>2.5720000000000001E-3</v>
      </c>
      <c r="G170" s="101">
        <v>5.8929999999999998E-3</v>
      </c>
      <c r="H170" s="101">
        <v>9.0299999999999998E-3</v>
      </c>
      <c r="I170" s="101">
        <v>1.1772000000000001E-2</v>
      </c>
      <c r="J170" s="101">
        <v>1.4033E-2</v>
      </c>
      <c r="K170" s="101">
        <v>1.8034000000000001E-2</v>
      </c>
      <c r="L170" s="101">
        <v>2.2414E-2</v>
      </c>
      <c r="M170" s="101">
        <v>2.7223000000000001E-2</v>
      </c>
      <c r="N170" s="101">
        <v>3.3265999999999997E-2</v>
      </c>
      <c r="O170" s="90">
        <v>-2</v>
      </c>
      <c r="P170" s="90">
        <v>1</v>
      </c>
      <c r="Q170" s="90">
        <v>-10</v>
      </c>
      <c r="R170" s="90">
        <v>-7</v>
      </c>
    </row>
    <row r="171" spans="1:18" x14ac:dyDescent="0.2">
      <c r="A171" s="92">
        <v>42062</v>
      </c>
      <c r="B171" s="101">
        <v>4.0000133333777777E-4</v>
      </c>
      <c r="C171" s="101">
        <v>6.0002800130672768E-4</v>
      </c>
      <c r="D171" s="101">
        <v>1.20036010803241E-3</v>
      </c>
      <c r="E171" s="101">
        <v>1.801621459313382E-3</v>
      </c>
      <c r="F171" s="101">
        <v>3.2369999999999999E-3</v>
      </c>
      <c r="G171" s="101">
        <v>7.391E-3</v>
      </c>
      <c r="H171" s="101">
        <v>1.1197000000000002E-2</v>
      </c>
      <c r="I171" s="101">
        <v>1.4439E-2</v>
      </c>
      <c r="J171" s="101">
        <v>1.7169E-2</v>
      </c>
      <c r="K171" s="101">
        <v>2.1294E-2</v>
      </c>
      <c r="L171" s="101">
        <v>2.5332E-2</v>
      </c>
      <c r="M171" s="101">
        <v>3.0942000000000004E-2</v>
      </c>
      <c r="N171" s="101">
        <v>3.6956999999999997E-2</v>
      </c>
      <c r="O171" s="90">
        <v>-4</v>
      </c>
      <c r="P171" s="90">
        <v>-1</v>
      </c>
      <c r="Q171" s="100">
        <v>-11</v>
      </c>
      <c r="R171" s="100">
        <v>-9</v>
      </c>
    </row>
    <row r="172" spans="1:18" x14ac:dyDescent="0.2">
      <c r="A172" s="92">
        <v>42094</v>
      </c>
      <c r="B172" s="101">
        <v>4.0000044444493839E-4</v>
      </c>
      <c r="C172" s="101">
        <v>7.0004083571541687E-4</v>
      </c>
      <c r="D172" s="101">
        <v>1.1003025832103828E-3</v>
      </c>
      <c r="E172" s="101">
        <v>1.8016214593133822E-3</v>
      </c>
      <c r="F172" s="101">
        <v>3.3960408131123998E-3</v>
      </c>
      <c r="G172" s="101">
        <v>7.0396093567075546E-3</v>
      </c>
      <c r="H172" s="101">
        <v>1.0187932185553361E-2</v>
      </c>
      <c r="I172" s="101">
        <v>1.3429803177194444E-2</v>
      </c>
      <c r="J172" s="101">
        <v>1.5562157378779418E-2</v>
      </c>
      <c r="K172" s="101">
        <v>2.0117980679792868E-2</v>
      </c>
      <c r="L172" s="101">
        <v>2.4589024798658876E-2</v>
      </c>
      <c r="M172" s="101">
        <v>2.9998632708125417E-2</v>
      </c>
      <c r="N172" s="101">
        <v>3.5855750916001128E-2</v>
      </c>
      <c r="O172" s="90">
        <v>-4</v>
      </c>
      <c r="P172" s="90">
        <v>-1</v>
      </c>
      <c r="Q172" s="100">
        <v>-12</v>
      </c>
      <c r="R172" s="100">
        <v>-10</v>
      </c>
    </row>
    <row r="173" spans="1:18" x14ac:dyDescent="0.2">
      <c r="A173" s="92">
        <v>42124</v>
      </c>
      <c r="B173" s="101">
        <v>4.0000044444493839E-4</v>
      </c>
      <c r="C173" s="101">
        <v>7.0004083571541687E-4</v>
      </c>
      <c r="D173" s="101">
        <v>9.0020254557275398E-4</v>
      </c>
      <c r="E173" s="101">
        <v>1.5011258443832875E-3</v>
      </c>
      <c r="F173" s="101">
        <v>3.1942072194430793E-3</v>
      </c>
      <c r="G173" s="101">
        <v>7.0762881128421107E-3</v>
      </c>
      <c r="H173" s="101">
        <v>1.0361895701945567E-2</v>
      </c>
      <c r="I173" s="101">
        <v>1.3603787129562228E-2</v>
      </c>
      <c r="J173" s="101">
        <v>1.6095347728748877E-2</v>
      </c>
      <c r="K173" s="101">
        <v>2.0721814870434674E-2</v>
      </c>
      <c r="L173" s="101">
        <v>2.5649015570643474E-2</v>
      </c>
      <c r="M173" s="101">
        <v>3.1058703891756245E-2</v>
      </c>
      <c r="N173" s="101">
        <v>3.7879429539716458E-2</v>
      </c>
      <c r="O173" s="90">
        <v>-4</v>
      </c>
      <c r="P173" s="90">
        <v>-2</v>
      </c>
      <c r="Q173" s="100">
        <v>-12</v>
      </c>
      <c r="R173" s="100">
        <v>-10</v>
      </c>
    </row>
    <row r="174" spans="1:18" x14ac:dyDescent="0.2">
      <c r="A174" s="92">
        <v>42153</v>
      </c>
      <c r="B174" s="101">
        <v>4.0000044444493839E-4</v>
      </c>
      <c r="C174" s="101">
        <v>8.0005333688912608E-4</v>
      </c>
      <c r="D174" s="101">
        <v>1.0002500625156288E-3</v>
      </c>
      <c r="E174" s="101">
        <v>1.8016214593133822E-3</v>
      </c>
      <c r="F174" s="101">
        <v>3.4984084279359173E-3</v>
      </c>
      <c r="G174" s="101">
        <v>7.3413159100939041E-3</v>
      </c>
      <c r="H174" s="101">
        <v>1.0671378863550185E-2</v>
      </c>
      <c r="I174" s="101">
        <v>1.4113506954867905E-2</v>
      </c>
      <c r="J174" s="101">
        <v>1.6401943152091647E-2</v>
      </c>
      <c r="K174" s="101">
        <v>2.1188277720816107E-2</v>
      </c>
      <c r="L174" s="101">
        <v>2.6387823930637655E-2</v>
      </c>
      <c r="M174" s="101">
        <v>3.2298464163198481E-2</v>
      </c>
      <c r="N174" s="101">
        <v>3.885539509967284E-2</v>
      </c>
      <c r="O174" s="90">
        <v>-5</v>
      </c>
      <c r="P174" s="90">
        <v>-2</v>
      </c>
      <c r="Q174" s="100">
        <v>-13</v>
      </c>
      <c r="R174" s="100">
        <v>-10</v>
      </c>
    </row>
    <row r="175" spans="1:18" x14ac:dyDescent="0.2">
      <c r="A175" s="92">
        <v>42185</v>
      </c>
      <c r="B175" s="101">
        <v>4.0000044444493839E-4</v>
      </c>
      <c r="C175" s="101">
        <v>7.0004083571541687E-4</v>
      </c>
      <c r="D175" s="101">
        <v>1.0002500625156288E-3</v>
      </c>
      <c r="E175" s="101">
        <v>1.9018067163805617E-3</v>
      </c>
      <c r="F175" s="101">
        <v>4.2518925360854887E-3</v>
      </c>
      <c r="G175" s="101">
        <v>7.9177779841992368E-3</v>
      </c>
      <c r="H175" s="101">
        <v>1.154984460816566E-2</v>
      </c>
      <c r="I175" s="101">
        <v>1.5792878761748952E-2</v>
      </c>
      <c r="J175" s="101">
        <v>1.8432144324284749E-2</v>
      </c>
      <c r="K175" s="101">
        <v>2.3829896560119135E-2</v>
      </c>
      <c r="L175" s="101">
        <v>2.953356148788977E-2</v>
      </c>
      <c r="M175" s="101">
        <v>3.5244109726969786E-2</v>
      </c>
      <c r="N175" s="101">
        <v>4.1432212363655019E-2</v>
      </c>
      <c r="O175" s="90">
        <v>-5</v>
      </c>
      <c r="P175" s="90">
        <v>-2</v>
      </c>
      <c r="Q175" s="100">
        <v>-13</v>
      </c>
      <c r="R175" s="100">
        <v>-11</v>
      </c>
    </row>
    <row r="176" spans="1:18" x14ac:dyDescent="0.2">
      <c r="A176" s="92">
        <v>42216</v>
      </c>
      <c r="B176" s="101">
        <v>4.0000133333777783E-4</v>
      </c>
      <c r="C176" s="101">
        <v>8.000497808752547E-4</v>
      </c>
      <c r="D176" s="101">
        <v>1.3004226373571413E-3</v>
      </c>
      <c r="E176" s="101">
        <v>2.3026480452520395E-3</v>
      </c>
      <c r="F176" s="101">
        <v>4.2133808580091525E-3</v>
      </c>
      <c r="G176" s="101">
        <v>8.1350984451304953E-3</v>
      </c>
      <c r="H176" s="101">
        <v>1.127252966005976E-2</v>
      </c>
      <c r="I176" s="101">
        <v>1.5115129644577507E-2</v>
      </c>
      <c r="J176" s="101">
        <v>1.7532588307767494E-2</v>
      </c>
      <c r="K176" s="101">
        <v>2.2731872519592855E-2</v>
      </c>
      <c r="L176" s="101">
        <v>2.8305462473392939E-2</v>
      </c>
      <c r="M176" s="101">
        <v>3.3314644024184492E-2</v>
      </c>
      <c r="N176" s="101">
        <v>3.9024173901272885E-2</v>
      </c>
      <c r="O176" s="90">
        <v>-5</v>
      </c>
      <c r="P176" s="90">
        <v>-3</v>
      </c>
      <c r="Q176" s="100">
        <v>-13</v>
      </c>
      <c r="R176" s="100">
        <v>-12</v>
      </c>
    </row>
    <row r="177" spans="1:18" x14ac:dyDescent="0.2">
      <c r="A177" s="92">
        <v>42247</v>
      </c>
      <c r="B177" s="101">
        <v>4.0000044444493828E-4</v>
      </c>
      <c r="C177" s="101">
        <v>1.0000833402783564E-3</v>
      </c>
      <c r="D177" s="101">
        <v>1.9008828544813036E-3</v>
      </c>
      <c r="E177" s="101">
        <v>3.2050996696966726E-3</v>
      </c>
      <c r="F177" s="101">
        <v>4.5245460156517758E-3</v>
      </c>
      <c r="G177" s="101">
        <v>8.4893563558017249E-3</v>
      </c>
      <c r="H177" s="101">
        <v>1.1825368028891781E-2</v>
      </c>
      <c r="I177" s="101">
        <v>1.5267632409720733E-2</v>
      </c>
      <c r="J177" s="101">
        <v>1.7423375044893774E-2</v>
      </c>
      <c r="K177" s="101">
        <v>2.2810222581749251E-2</v>
      </c>
      <c r="L177" s="101">
        <v>2.801711835887577E-2</v>
      </c>
      <c r="M177" s="101">
        <v>3.2926097311371194E-2</v>
      </c>
      <c r="N177" s="101">
        <v>3.8970363520302254E-2</v>
      </c>
      <c r="O177" s="90">
        <v>-4</v>
      </c>
      <c r="P177" s="90">
        <v>-1</v>
      </c>
      <c r="Q177" s="100">
        <v>-9</v>
      </c>
      <c r="R177" s="100">
        <v>-7</v>
      </c>
    </row>
    <row r="178" spans="1:18" x14ac:dyDescent="0.2">
      <c r="A178" s="92">
        <v>42277</v>
      </c>
      <c r="B178" s="101">
        <v>4.0000044444493828E-4</v>
      </c>
      <c r="C178" s="101">
        <v>6.000300015000749E-4</v>
      </c>
      <c r="D178" s="101">
        <v>1.500562711016631E-3</v>
      </c>
      <c r="E178" s="101">
        <v>2.8039254956939721E-3</v>
      </c>
      <c r="F178" s="101">
        <v>4.7626800695459437E-3</v>
      </c>
      <c r="G178" s="101">
        <v>7.9361523959353697E-3</v>
      </c>
      <c r="H178" s="101">
        <v>1.0918346896625852E-2</v>
      </c>
      <c r="I178" s="101">
        <v>1.4360504109308447E-2</v>
      </c>
      <c r="J178" s="101">
        <v>1.5978876547539045E-2</v>
      </c>
      <c r="K178" s="101">
        <v>2.1649083262267332E-2</v>
      </c>
      <c r="L178" s="101">
        <v>2.7299921097684976E-2</v>
      </c>
      <c r="M178" s="101">
        <v>3.2809919198719228E-2</v>
      </c>
      <c r="N178" s="101">
        <v>3.9156173915904535E-2</v>
      </c>
      <c r="O178" s="90">
        <v>0</v>
      </c>
      <c r="P178" s="90">
        <v>2</v>
      </c>
      <c r="Q178" s="100">
        <v>-6</v>
      </c>
      <c r="R178" s="100">
        <v>-4</v>
      </c>
    </row>
    <row r="179" spans="1:18" x14ac:dyDescent="0.2">
      <c r="A179" s="92">
        <v>42307</v>
      </c>
      <c r="B179" s="101">
        <v>4.0000133333777772E-4</v>
      </c>
      <c r="C179" s="101">
        <v>9.0006300441030881E-4</v>
      </c>
      <c r="D179" s="101">
        <v>1.800810364664099E-3</v>
      </c>
      <c r="E179" s="101">
        <v>3.0045067601402109E-3</v>
      </c>
      <c r="F179" s="101">
        <v>4.3111558954751494E-3</v>
      </c>
      <c r="G179" s="101">
        <v>8.6195885334778843E-3</v>
      </c>
      <c r="H179" s="101">
        <v>1.1566139002487041E-2</v>
      </c>
      <c r="I179" s="101">
        <v>1.4407771414613357E-2</v>
      </c>
      <c r="J179" s="101">
        <v>1.7114796874962313E-2</v>
      </c>
      <c r="K179" s="101">
        <v>2.17204132423503E-2</v>
      </c>
      <c r="L179" s="101">
        <v>2.7607507130525732E-2</v>
      </c>
      <c r="M179" s="101">
        <v>3.3117530440288423E-2</v>
      </c>
      <c r="N179" s="101">
        <v>3.9850130566911002E-2</v>
      </c>
      <c r="O179" s="90">
        <v>2</v>
      </c>
      <c r="P179" s="90">
        <v>6</v>
      </c>
      <c r="Q179" s="100">
        <v>-3</v>
      </c>
      <c r="R179" s="100">
        <v>-2</v>
      </c>
    </row>
    <row r="180" spans="1:18" x14ac:dyDescent="0.2">
      <c r="A180" s="92">
        <v>42338</v>
      </c>
      <c r="B180" s="101">
        <v>4.0000044444493828E-4</v>
      </c>
      <c r="C180" s="101">
        <v>1.6002133617815707E-3</v>
      </c>
      <c r="D180" s="101">
        <v>3.0022016145173133E-3</v>
      </c>
      <c r="E180" s="101">
        <v>4.3092133375163509E-3</v>
      </c>
      <c r="F180" s="101">
        <v>6.4481890522274377E-3</v>
      </c>
      <c r="G180" s="101">
        <v>1.0556058627142928E-2</v>
      </c>
      <c r="H180" s="101">
        <v>1.3476347793093701E-2</v>
      </c>
      <c r="I180" s="101">
        <v>1.6618506760371243E-2</v>
      </c>
      <c r="J180" s="101">
        <v>1.8546853979374056E-2</v>
      </c>
      <c r="K180" s="101">
        <v>2.2187528335139817E-2</v>
      </c>
      <c r="L180" s="101">
        <v>2.7315698068253624E-2</v>
      </c>
      <c r="M180" s="101">
        <v>3.2725518069372406E-2</v>
      </c>
      <c r="N180" s="101">
        <v>3.966835808162017E-2</v>
      </c>
      <c r="O180" s="90">
        <v>4</v>
      </c>
      <c r="P180" s="90">
        <v>9</v>
      </c>
      <c r="Q180" s="100">
        <v>-3</v>
      </c>
      <c r="R180" s="100">
        <v>2</v>
      </c>
    </row>
    <row r="181" spans="1:18" x14ac:dyDescent="0.2">
      <c r="A181" s="92">
        <v>42369</v>
      </c>
      <c r="B181" s="101">
        <v>6.0000400002666683E-4</v>
      </c>
      <c r="C181" s="101">
        <v>2.0003222741441676E-3</v>
      </c>
      <c r="D181" s="101">
        <v>3.8036134327611233E-3</v>
      </c>
      <c r="E181" s="101">
        <v>5.8168689198676163E-3</v>
      </c>
      <c r="F181" s="101">
        <v>8.4244420684478349E-3</v>
      </c>
      <c r="G181" s="101">
        <v>1.1631113152786199E-2</v>
      </c>
      <c r="H181" s="101">
        <v>1.4298585533727426E-2</v>
      </c>
      <c r="I181" s="101">
        <v>1.7140540692069717E-2</v>
      </c>
      <c r="J181" s="101">
        <v>1.9051254351534208E-2</v>
      </c>
      <c r="K181" s="101">
        <v>2.3246055135828225E-2</v>
      </c>
      <c r="L181" s="101">
        <v>2.8511916506261503E-2</v>
      </c>
      <c r="M181" s="101">
        <v>3.3420934804420099E-2</v>
      </c>
      <c r="N181" s="101">
        <v>4.0825392958233842E-2</v>
      </c>
      <c r="O181" s="90">
        <v>12</v>
      </c>
      <c r="P181" s="90">
        <v>16</v>
      </c>
      <c r="Q181" s="100">
        <v>5</v>
      </c>
      <c r="R181" s="100">
        <v>10</v>
      </c>
    </row>
    <row r="182" spans="1:18" x14ac:dyDescent="0.2">
      <c r="A182" s="92">
        <v>42398</v>
      </c>
      <c r="B182" s="101">
        <v>2.1000367506431362E-3</v>
      </c>
      <c r="C182" s="101">
        <v>3.2007966427199659E-3</v>
      </c>
      <c r="D182" s="101">
        <v>4.1042068119822826E-3</v>
      </c>
      <c r="E182" s="101">
        <v>5.2135552436334467E-3</v>
      </c>
      <c r="F182" s="101">
        <v>7.0878629196235998E-3</v>
      </c>
      <c r="G182" s="101">
        <v>9.1271528215250974E-3</v>
      </c>
      <c r="H182" s="101">
        <v>1.1113979640201332E-2</v>
      </c>
      <c r="I182" s="101">
        <v>1.3455058425723809E-2</v>
      </c>
      <c r="J182" s="101">
        <v>1.5204655105710785E-2</v>
      </c>
      <c r="K182" s="101">
        <v>1.9183969934827516E-2</v>
      </c>
      <c r="L182" s="101">
        <v>2.5009864089861278E-2</v>
      </c>
      <c r="M182" s="101">
        <v>3.0419503613166476E-2</v>
      </c>
      <c r="N182" s="101">
        <v>3.8217561030085889E-2</v>
      </c>
      <c r="O182" s="90">
        <v>10</v>
      </c>
      <c r="P182" s="90">
        <v>14</v>
      </c>
      <c r="Q182" s="100">
        <v>-5</v>
      </c>
      <c r="R182" s="100">
        <v>0</v>
      </c>
    </row>
    <row r="183" spans="1:18" x14ac:dyDescent="0.2">
      <c r="A183" s="92">
        <v>42429</v>
      </c>
      <c r="B183" s="101">
        <v>2.3000146945383261E-3</v>
      </c>
      <c r="C183" s="101">
        <v>3.0007501875468868E-3</v>
      </c>
      <c r="D183" s="101">
        <v>4.1041132334851153E-3</v>
      </c>
      <c r="E183" s="101">
        <v>5.2134797415094363E-3</v>
      </c>
      <c r="F183" s="101">
        <v>7.1699700326037785E-3</v>
      </c>
      <c r="G183" s="101">
        <v>9.2248785188071558E-3</v>
      </c>
      <c r="H183" s="101">
        <v>1.1087916624979322E-2</v>
      </c>
      <c r="I183" s="101">
        <v>1.3328892300401574E-2</v>
      </c>
      <c r="J183" s="101">
        <v>1.4763224681495046E-2</v>
      </c>
      <c r="K183" s="101">
        <v>1.8207553661083953E-2</v>
      </c>
      <c r="L183" s="101">
        <v>2.3375485886015124E-2</v>
      </c>
      <c r="M183" s="101">
        <v>2.8885181487920519E-2</v>
      </c>
      <c r="N183" s="101">
        <v>3.721174626901913E-2</v>
      </c>
      <c r="O183" s="90">
        <v>10</v>
      </c>
      <c r="P183" s="90">
        <v>14</v>
      </c>
      <c r="Q183" s="100">
        <v>-6</v>
      </c>
      <c r="R183" s="100">
        <v>0</v>
      </c>
    </row>
    <row r="184" spans="1:18" x14ac:dyDescent="0.2">
      <c r="A184" s="92">
        <v>42460</v>
      </c>
      <c r="B184" s="101">
        <v>1.8000090000450004E-3</v>
      </c>
      <c r="C184" s="101">
        <v>2.5005035736363574E-3</v>
      </c>
      <c r="D184" s="101">
        <v>3.3027247479170321E-3</v>
      </c>
      <c r="E184" s="101">
        <v>5.2135552436334467E-3</v>
      </c>
      <c r="F184" s="101">
        <v>7.36291232672448E-3</v>
      </c>
      <c r="G184" s="101">
        <v>8.296888361147392E-3</v>
      </c>
      <c r="H184" s="101">
        <v>1.0187928182020745E-2</v>
      </c>
      <c r="I184" s="101">
        <v>1.2328699071099791E-2</v>
      </c>
      <c r="J184" s="101">
        <v>1.438068073693799E-2</v>
      </c>
      <c r="K184" s="101">
        <v>1.8158141896538638E-2</v>
      </c>
      <c r="L184" s="101">
        <v>2.366734243797497E-2</v>
      </c>
      <c r="M184" s="101">
        <v>2.9177059308762132E-2</v>
      </c>
      <c r="N184" s="101">
        <v>3.6975714104729995E-2</v>
      </c>
      <c r="O184" s="90">
        <v>9</v>
      </c>
      <c r="P184" s="90">
        <v>15</v>
      </c>
      <c r="Q184" s="100">
        <v>-6</v>
      </c>
      <c r="R184" s="100">
        <v>0</v>
      </c>
    </row>
    <row r="185" spans="1:18" x14ac:dyDescent="0.2">
      <c r="A185" s="92">
        <v>42489</v>
      </c>
      <c r="B185" s="101">
        <v>2.3000440841782796E-3</v>
      </c>
      <c r="C185" s="101">
        <v>2.70056711909501E-3</v>
      </c>
      <c r="D185" s="101">
        <v>3.8036134327611233E-3</v>
      </c>
      <c r="E185" s="101">
        <v>4.7110710168896909E-3</v>
      </c>
      <c r="F185" s="101">
        <v>6.8533562517738567E-3</v>
      </c>
      <c r="G185" s="101">
        <v>9.0463383993828472E-3</v>
      </c>
      <c r="H185" s="101">
        <v>1.0638805109453919E-2</v>
      </c>
      <c r="I185" s="101">
        <v>1.2879728428682569E-2</v>
      </c>
      <c r="J185" s="101">
        <v>1.4782709587143561E-2</v>
      </c>
      <c r="K185" s="101">
        <v>1.8551096950606638E-2</v>
      </c>
      <c r="L185" s="101">
        <v>2.2982782449478378E-2</v>
      </c>
      <c r="M185" s="101">
        <v>2.8792978986455164E-2</v>
      </c>
      <c r="N185" s="101">
        <v>3.7266023350960076E-2</v>
      </c>
      <c r="O185" s="90">
        <v>5</v>
      </c>
      <c r="P185" s="90">
        <v>8</v>
      </c>
      <c r="Q185" s="100">
        <v>-11</v>
      </c>
      <c r="R185" s="100">
        <v>-8</v>
      </c>
    </row>
    <row r="186" spans="1:18" x14ac:dyDescent="0.2">
      <c r="A186" s="92">
        <v>42521</v>
      </c>
      <c r="B186" s="101">
        <v>2.3000146945383261E-3</v>
      </c>
      <c r="C186" s="101">
        <v>2.8006534858133563E-3</v>
      </c>
      <c r="D186" s="101">
        <v>4.5050682017269425E-3</v>
      </c>
      <c r="E186" s="101">
        <v>5.7161099030768386E-3</v>
      </c>
      <c r="F186" s="101">
        <v>8.0329239504037808E-3</v>
      </c>
      <c r="G186" s="101">
        <v>1.0337068651093073E-2</v>
      </c>
      <c r="H186" s="101">
        <v>1.1661759476622624E-2</v>
      </c>
      <c r="I186" s="101">
        <v>1.3802702050521809E-2</v>
      </c>
      <c r="J186" s="101">
        <v>1.5505969140164666E-2</v>
      </c>
      <c r="K186" s="101">
        <v>1.8741389025097366E-2</v>
      </c>
      <c r="L186" s="101">
        <v>2.3416311900980702E-2</v>
      </c>
      <c r="M186" s="101">
        <v>2.8324952060718722E-2</v>
      </c>
      <c r="N186" s="101">
        <v>3.6013210176326638E-2</v>
      </c>
      <c r="O186" s="90">
        <v>1</v>
      </c>
      <c r="P186" s="90">
        <v>8</v>
      </c>
      <c r="Q186" s="100">
        <v>-12</v>
      </c>
      <c r="R186" s="100">
        <v>-8</v>
      </c>
    </row>
    <row r="187" spans="1:18" x14ac:dyDescent="0.2">
      <c r="A187" s="92">
        <v>42551</v>
      </c>
      <c r="B187" s="101">
        <v>2.3000146945383261E-3</v>
      </c>
      <c r="C187" s="101">
        <v>2.3004262178575865E-3</v>
      </c>
      <c r="D187" s="101">
        <v>3.7034256687435876E-3</v>
      </c>
      <c r="E187" s="101">
        <v>4.4097013429545001E-3</v>
      </c>
      <c r="F187" s="101">
        <v>6.1291747020186804E-3</v>
      </c>
      <c r="G187" s="101">
        <v>7.5020239278438261E-3</v>
      </c>
      <c r="H187" s="101">
        <v>8.6856033471196525E-3</v>
      </c>
      <c r="I187" s="101">
        <v>1.0726100389931048E-2</v>
      </c>
      <c r="J187" s="101">
        <v>1.244718832209557E-2</v>
      </c>
      <c r="K187" s="101">
        <v>1.5301453221421291E-2</v>
      </c>
      <c r="L187" s="101">
        <v>1.9732213823387745E-2</v>
      </c>
      <c r="M187" s="101">
        <v>2.4640618309116569E-2</v>
      </c>
      <c r="N187" s="101">
        <v>3.2594567962032084E-2</v>
      </c>
      <c r="O187" s="90">
        <v>5</v>
      </c>
      <c r="P187" s="90">
        <v>11</v>
      </c>
      <c r="Q187" s="100">
        <v>-11</v>
      </c>
      <c r="R187" s="100">
        <v>-3</v>
      </c>
    </row>
    <row r="188" spans="1:18" x14ac:dyDescent="0.2">
      <c r="A188" s="92">
        <v>42580</v>
      </c>
      <c r="B188" s="101">
        <v>2.1000367506431362E-3</v>
      </c>
      <c r="C188" s="101">
        <v>2.8006099106027533E-3</v>
      </c>
      <c r="D188" s="101">
        <v>3.7034256687435876E-3</v>
      </c>
      <c r="E188" s="101">
        <v>4.8115477145148347E-3</v>
      </c>
      <c r="F188" s="101">
        <v>6.9889104927618462E-3</v>
      </c>
      <c r="G188" s="101">
        <v>8.3608825641716678E-3</v>
      </c>
      <c r="H188" s="101">
        <v>9.7300252042029634E-3</v>
      </c>
      <c r="I188" s="101">
        <v>1.1170043955492481E-2</v>
      </c>
      <c r="J188" s="101">
        <v>1.2620282287956197E-2</v>
      </c>
      <c r="K188" s="101">
        <v>1.5628974473691937E-2</v>
      </c>
      <c r="L188" s="101">
        <v>1.9237594137808678E-2</v>
      </c>
      <c r="M188" s="101">
        <v>2.3745277405191612E-2</v>
      </c>
      <c r="N188" s="101">
        <v>3.1277325273928458E-2</v>
      </c>
      <c r="O188" s="90">
        <v>5</v>
      </c>
      <c r="P188" s="90">
        <v>11</v>
      </c>
      <c r="Q188" s="100">
        <v>-13</v>
      </c>
      <c r="R188" s="100">
        <v>-6</v>
      </c>
    </row>
    <row r="189" spans="1:18" x14ac:dyDescent="0.2">
      <c r="A189" s="92">
        <v>42613</v>
      </c>
      <c r="B189" s="101">
        <v>2.3000146945383261E-3</v>
      </c>
      <c r="C189" s="101">
        <v>2.8006534858133563E-3</v>
      </c>
      <c r="D189" s="101">
        <v>4.004004004004004E-3</v>
      </c>
      <c r="E189" s="101">
        <v>5.2135552436334467E-3</v>
      </c>
      <c r="F189" s="101">
        <v>7.1595876585632823E-3</v>
      </c>
      <c r="G189" s="101">
        <v>9.3063474602610441E-3</v>
      </c>
      <c r="H189" s="101">
        <v>1.0640296425878937E-2</v>
      </c>
      <c r="I189" s="101">
        <v>1.2480819972035206E-2</v>
      </c>
      <c r="J189" s="101">
        <v>1.3649417528175167E-2</v>
      </c>
      <c r="K189" s="101">
        <v>1.621794932120002E-2</v>
      </c>
      <c r="L189" s="101">
        <v>1.9512037682720695E-2</v>
      </c>
      <c r="M189" s="101">
        <v>2.3819390313711164E-2</v>
      </c>
      <c r="N189" s="101">
        <v>3.0742696249388857E-2</v>
      </c>
      <c r="O189" s="90">
        <v>-2</v>
      </c>
      <c r="P189" s="90">
        <v>5</v>
      </c>
      <c r="Q189" s="100">
        <v>-24</v>
      </c>
      <c r="R189" s="100">
        <v>-16</v>
      </c>
    </row>
    <row r="190" spans="1:18" x14ac:dyDescent="0.2">
      <c r="A190" s="92">
        <v>42643</v>
      </c>
      <c r="B190" s="101">
        <v>1.8000270004050062E-3</v>
      </c>
      <c r="C190" s="101">
        <v>2.000311159513702E-3</v>
      </c>
      <c r="D190" s="101">
        <v>3.6032429186267645E-3</v>
      </c>
      <c r="E190" s="101">
        <v>4.5101478326234025E-3</v>
      </c>
      <c r="F190" s="101">
        <v>7.2059880509454111E-3</v>
      </c>
      <c r="G190" s="101">
        <v>8.8339527338643364E-3</v>
      </c>
      <c r="H190" s="101">
        <v>9.8285651267109309E-3</v>
      </c>
      <c r="I190" s="101">
        <v>1.1468794905444835E-2</v>
      </c>
      <c r="J190" s="101">
        <v>1.2838407785019879E-2</v>
      </c>
      <c r="K190" s="101">
        <v>1.5828646948536917E-2</v>
      </c>
      <c r="L190" s="101">
        <v>1.919318397123071E-2</v>
      </c>
      <c r="M190" s="101">
        <v>2.3200001563101758E-2</v>
      </c>
      <c r="N190" s="101">
        <v>3.0251270589976897E-2</v>
      </c>
      <c r="O190" s="90">
        <v>-3</v>
      </c>
      <c r="P190" s="90">
        <v>5</v>
      </c>
      <c r="Q190" s="100">
        <v>-27</v>
      </c>
      <c r="R190" s="100">
        <v>-17</v>
      </c>
    </row>
    <row r="191" spans="1:18" x14ac:dyDescent="0.2">
      <c r="A191" s="92">
        <v>42674</v>
      </c>
      <c r="B191" s="101">
        <v>2.1000122500714588E-3</v>
      </c>
      <c r="C191" s="101">
        <v>2.7006076367182613E-3</v>
      </c>
      <c r="D191" s="101">
        <v>3.7033494738574662E-3</v>
      </c>
      <c r="E191" s="101">
        <v>5.0124615363194604E-3</v>
      </c>
      <c r="F191" s="101">
        <v>7.4219390160323861E-3</v>
      </c>
      <c r="G191" s="101">
        <v>9.5009281886886399E-3</v>
      </c>
      <c r="H191" s="101">
        <v>1.1155625416965798E-2</v>
      </c>
      <c r="I191" s="101">
        <v>1.2996208811272503E-2</v>
      </c>
      <c r="J191" s="101">
        <v>1.4932289771317109E-2</v>
      </c>
      <c r="K191" s="101">
        <v>1.7807710414120326E-2</v>
      </c>
      <c r="L191" s="101">
        <v>2.1861711642541248E-2</v>
      </c>
      <c r="M191" s="101">
        <v>2.5768501520958331E-2</v>
      </c>
      <c r="N191" s="101">
        <v>3.2655745257699653E-2</v>
      </c>
      <c r="O191" s="90">
        <v>-11</v>
      </c>
      <c r="P191" s="90">
        <v>-1</v>
      </c>
      <c r="Q191" s="100">
        <v>-39</v>
      </c>
      <c r="R191" s="100">
        <v>-25</v>
      </c>
    </row>
    <row r="192" spans="1:18" x14ac:dyDescent="0.2">
      <c r="A192" s="92">
        <v>42704</v>
      </c>
      <c r="B192" s="101">
        <v>2.1000122500714588E-3</v>
      </c>
      <c r="C192" s="101">
        <v>3.2008535609495863E-3</v>
      </c>
      <c r="D192" s="101">
        <v>5.2067687994392714E-3</v>
      </c>
      <c r="E192" s="101">
        <v>6.4202022363704456E-3</v>
      </c>
      <c r="F192" s="101">
        <v>8.8026701071628466E-3</v>
      </c>
      <c r="G192" s="101">
        <v>1.2203906302035605E-2</v>
      </c>
      <c r="H192" s="101">
        <v>1.5192645395586624E-2</v>
      </c>
      <c r="I192" s="101">
        <v>1.8034706826286051E-2</v>
      </c>
      <c r="J192" s="101">
        <v>2.0141745884278972E-2</v>
      </c>
      <c r="K192" s="101">
        <v>2.374182759112653E-2</v>
      </c>
      <c r="L192" s="101">
        <v>2.7709153066011627E-2</v>
      </c>
      <c r="M192" s="101">
        <v>3.1616318658264309E-2</v>
      </c>
      <c r="N192" s="101">
        <v>3.7587553849883104E-2</v>
      </c>
      <c r="O192" s="90">
        <v>-4</v>
      </c>
      <c r="P192" s="90">
        <v>4</v>
      </c>
      <c r="Q192" s="100">
        <v>-25</v>
      </c>
      <c r="R192" s="100">
        <v>-16</v>
      </c>
    </row>
    <row r="193" spans="1:18" x14ac:dyDescent="0.2">
      <c r="A193" s="92">
        <v>42734</v>
      </c>
      <c r="B193" s="101">
        <v>3.800160451219052E-3</v>
      </c>
      <c r="C193" s="101">
        <v>4.8017926692631909E-3</v>
      </c>
      <c r="D193" s="101">
        <v>6.0090135202804217E-3</v>
      </c>
      <c r="E193" s="101">
        <v>7.0245860511791271E-3</v>
      </c>
      <c r="F193" s="101">
        <v>9.9127701749157637E-3</v>
      </c>
      <c r="G193" s="101">
        <v>1.3116546794375239E-2</v>
      </c>
      <c r="H193" s="101">
        <v>1.5650347001337384E-2</v>
      </c>
      <c r="I193" s="101">
        <v>1.8892865644911438E-2</v>
      </c>
      <c r="J193" s="101">
        <v>2.096009059109738E-2</v>
      </c>
      <c r="K193" s="101">
        <v>2.4828799193669759E-2</v>
      </c>
      <c r="L193" s="101">
        <v>2.9559058351002143E-2</v>
      </c>
      <c r="M193" s="101">
        <v>3.336617951464893E-2</v>
      </c>
      <c r="N193" s="101">
        <v>3.9422909367197612E-2</v>
      </c>
      <c r="O193" s="90">
        <v>-10</v>
      </c>
      <c r="P193" s="90">
        <v>1</v>
      </c>
      <c r="Q193" s="100">
        <v>-28</v>
      </c>
      <c r="R193" s="100">
        <v>-18</v>
      </c>
    </row>
    <row r="194" spans="1:18" x14ac:dyDescent="0.2">
      <c r="A194" s="92">
        <v>42766</v>
      </c>
      <c r="B194" s="101">
        <v>4.800064000853344E-3</v>
      </c>
      <c r="C194" s="101">
        <v>5.2022543102010869E-3</v>
      </c>
      <c r="D194" s="101">
        <v>5.6078509913879441E-3</v>
      </c>
      <c r="E194" s="101">
        <v>6.6216085157898607E-3</v>
      </c>
      <c r="F194" s="101">
        <v>9.3022481593578732E-3</v>
      </c>
      <c r="G194" s="101">
        <v>1.325897479633964E-2</v>
      </c>
      <c r="H194" s="101">
        <v>1.5912864707249064E-2</v>
      </c>
      <c r="I194" s="101">
        <v>1.8354609368429475E-2</v>
      </c>
      <c r="J194" s="101">
        <v>2.0848937519938548E-2</v>
      </c>
      <c r="K194" s="101">
        <v>2.4855636050733487E-2</v>
      </c>
      <c r="L194" s="101">
        <v>2.9249394839292897E-2</v>
      </c>
      <c r="M194" s="101">
        <v>3.3256852328271247E-2</v>
      </c>
      <c r="N194" s="101">
        <v>3.8774993507038058E-2</v>
      </c>
      <c r="O194" s="90">
        <v>-14</v>
      </c>
      <c r="P194" s="90">
        <v>-9</v>
      </c>
      <c r="Q194" s="100">
        <v>-35</v>
      </c>
      <c r="R194" s="100">
        <v>-28</v>
      </c>
    </row>
    <row r="195" spans="1:18" x14ac:dyDescent="0.2">
      <c r="A195" s="92">
        <v>42794</v>
      </c>
      <c r="B195" s="101">
        <v>3.8000401115345114E-3</v>
      </c>
      <c r="C195" s="101">
        <v>5.2022543102010869E-3</v>
      </c>
      <c r="D195" s="101">
        <v>5.908424428497633E-3</v>
      </c>
      <c r="E195" s="101">
        <v>6.9236210872760905E-3</v>
      </c>
      <c r="F195" s="101">
        <v>9.4560756651156375E-3</v>
      </c>
      <c r="G195" s="101">
        <v>1.3199932365836275E-2</v>
      </c>
      <c r="H195" s="101">
        <v>1.5893649672610533E-2</v>
      </c>
      <c r="I195" s="101">
        <v>1.8235291425394262E-2</v>
      </c>
      <c r="J195" s="101">
        <v>2.0057226131400263E-2</v>
      </c>
      <c r="K195" s="101">
        <v>2.3847928945862407E-2</v>
      </c>
      <c r="L195" s="101">
        <v>2.8443245724860677E-2</v>
      </c>
      <c r="M195" s="101">
        <v>3.2150106088007835E-2</v>
      </c>
      <c r="N195" s="101">
        <v>3.7689442652359073E-2</v>
      </c>
      <c r="O195" s="90">
        <v>-17</v>
      </c>
      <c r="P195" s="90">
        <v>-10</v>
      </c>
      <c r="Q195" s="100">
        <v>-36</v>
      </c>
      <c r="R195" s="100">
        <v>-28</v>
      </c>
    </row>
    <row r="196" spans="1:18" x14ac:dyDescent="0.2">
      <c r="A196" s="92">
        <v>42825</v>
      </c>
      <c r="B196" s="101">
        <v>5.30023409367247E-3</v>
      </c>
      <c r="C196" s="101">
        <v>7.4042615638778772E-3</v>
      </c>
      <c r="D196" s="101">
        <v>8.1164357824594791E-3</v>
      </c>
      <c r="E196" s="101">
        <v>9.2425155716294952E-3</v>
      </c>
      <c r="F196" s="101">
        <v>1.1374918419511104E-2</v>
      </c>
      <c r="G196" s="101">
        <v>1.3954588923317246E-2</v>
      </c>
      <c r="H196" s="101">
        <v>1.6229813729351061E-2</v>
      </c>
      <c r="I196" s="101">
        <v>1.8371294141897199E-2</v>
      </c>
      <c r="J196" s="101">
        <v>2.0665057004451537E-2</v>
      </c>
      <c r="K196" s="101">
        <v>2.4705884832262548E-2</v>
      </c>
      <c r="L196" s="101">
        <v>2.8891647217642813E-2</v>
      </c>
      <c r="M196" s="101">
        <v>3.2398181418989758E-2</v>
      </c>
      <c r="N196" s="101">
        <v>3.7770633837535872E-2</v>
      </c>
      <c r="O196" s="90">
        <v>-15</v>
      </c>
      <c r="P196" s="90">
        <v>-8</v>
      </c>
      <c r="Q196" s="100">
        <v>-31</v>
      </c>
      <c r="R196" s="100">
        <v>-24</v>
      </c>
    </row>
    <row r="197" spans="1:18" x14ac:dyDescent="0.2">
      <c r="A197" s="92">
        <v>42853</v>
      </c>
      <c r="B197" s="101">
        <v>7.1004201081897346E-3</v>
      </c>
      <c r="C197" s="101">
        <v>7.6044951015489162E-3</v>
      </c>
      <c r="D197" s="101">
        <v>8.8194026859090002E-3</v>
      </c>
      <c r="E197" s="101">
        <v>9.747274280259257E-3</v>
      </c>
      <c r="F197" s="101">
        <v>1.163546555709738E-2</v>
      </c>
      <c r="G197" s="101">
        <v>1.4053913060792844E-2</v>
      </c>
      <c r="H197" s="101">
        <v>1.6061095126393088E-2</v>
      </c>
      <c r="I197" s="101">
        <v>1.8002354314410329E-2</v>
      </c>
      <c r="J197" s="101">
        <v>2.0009267804314224E-2</v>
      </c>
      <c r="K197" s="101">
        <v>2.3493693427307338E-2</v>
      </c>
      <c r="L197" s="101">
        <v>2.796136486462153E-2</v>
      </c>
      <c r="M197" s="101">
        <v>3.176836975336661E-2</v>
      </c>
      <c r="N197" s="101">
        <v>3.6965368351710381E-2</v>
      </c>
      <c r="O197" s="89">
        <v>-16</v>
      </c>
      <c r="P197" s="89">
        <v>-13</v>
      </c>
      <c r="Q197" s="89">
        <v>-28</v>
      </c>
      <c r="R197" s="89">
        <v>-25</v>
      </c>
    </row>
    <row r="198" spans="1:18" x14ac:dyDescent="0.2">
      <c r="A198" s="92">
        <v>42886</v>
      </c>
      <c r="B198" s="101">
        <v>7.3001480307795128E-3</v>
      </c>
      <c r="C198" s="101">
        <v>9.307213090144862E-3</v>
      </c>
      <c r="D198" s="101">
        <v>1.0326590971752264E-2</v>
      </c>
      <c r="E198" s="101">
        <v>1.1263073209975865E-2</v>
      </c>
      <c r="F198" s="101">
        <v>1.2411146918271498E-2</v>
      </c>
      <c r="G198" s="101">
        <v>1.3933346212347431E-2</v>
      </c>
      <c r="H198" s="101">
        <v>1.5516448327463905E-2</v>
      </c>
      <c r="I198" s="101">
        <v>1.7057241068912266E-2</v>
      </c>
      <c r="J198" s="101">
        <v>1.888504836136029E-2</v>
      </c>
      <c r="K198" s="101">
        <v>2.2348830693548205E-2</v>
      </c>
      <c r="L198" s="101">
        <v>2.6728541143526297E-2</v>
      </c>
      <c r="M198" s="101">
        <v>3.0635638160165346E-2</v>
      </c>
      <c r="N198" s="101">
        <v>3.5848202985020894E-2</v>
      </c>
      <c r="O198" s="89">
        <v>-16</v>
      </c>
      <c r="P198" s="89">
        <v>-12</v>
      </c>
      <c r="Q198" s="89">
        <v>-24</v>
      </c>
      <c r="R198" s="89">
        <v>-20</v>
      </c>
    </row>
    <row r="199" spans="1:18" x14ac:dyDescent="0.2">
      <c r="A199" s="92">
        <v>42916</v>
      </c>
      <c r="B199" s="101">
        <v>7.8005070329571413E-3</v>
      </c>
      <c r="C199" s="101">
        <v>1.0208098424750301E-2</v>
      </c>
      <c r="D199" s="101">
        <v>1.1030333416896465E-2</v>
      </c>
      <c r="E199" s="101">
        <v>1.1870033195855549E-2</v>
      </c>
      <c r="F199" s="101">
        <v>1.3080905013711064E-2</v>
      </c>
      <c r="G199" s="101">
        <v>1.4533040039570899E-2</v>
      </c>
      <c r="H199" s="101">
        <v>1.6230822624000663E-2</v>
      </c>
      <c r="I199" s="101">
        <v>1.7671598997850424E-2</v>
      </c>
      <c r="J199" s="101">
        <v>1.9691716176789775E-2</v>
      </c>
      <c r="K199" s="101">
        <v>2.2899560099836513E-2</v>
      </c>
      <c r="L199" s="101">
        <v>2.6585485042441626E-2</v>
      </c>
      <c r="M199" s="101">
        <v>3.0292216890133172E-2</v>
      </c>
      <c r="N199" s="101">
        <v>3.4188397070070042E-2</v>
      </c>
      <c r="O199" s="89">
        <v>-14</v>
      </c>
      <c r="P199" s="89">
        <v>-12</v>
      </c>
      <c r="Q199" s="89">
        <v>-20</v>
      </c>
      <c r="R199" s="89">
        <v>-18</v>
      </c>
    </row>
    <row r="200" spans="1:18" x14ac:dyDescent="0.2">
      <c r="A200" s="92">
        <v>42947</v>
      </c>
      <c r="B200" s="101">
        <v>8.3001913655231501E-3</v>
      </c>
      <c r="C200" s="101">
        <v>1.0208677375769405E-2</v>
      </c>
      <c r="D200" s="101">
        <v>1.0728059836505707E-2</v>
      </c>
      <c r="E200" s="101">
        <v>1.176846303369854E-2</v>
      </c>
      <c r="F200" s="101">
        <v>1.2928933135142984E-2</v>
      </c>
      <c r="G200" s="101">
        <v>1.4487397123742696E-2</v>
      </c>
      <c r="H200" s="101">
        <v>1.5967527168427864E-2</v>
      </c>
      <c r="I200" s="101">
        <v>1.7608473588556883E-2</v>
      </c>
      <c r="J200" s="101">
        <v>1.9309939030651702E-2</v>
      </c>
      <c r="K200" s="101">
        <v>2.3218274073967482E-2</v>
      </c>
      <c r="L200" s="101">
        <v>2.6775178744193884E-2</v>
      </c>
      <c r="M200" s="101">
        <v>3.0481923347258633E-2</v>
      </c>
      <c r="N200" s="101">
        <v>3.4728146800620419E-2</v>
      </c>
      <c r="O200" s="89">
        <v>-13</v>
      </c>
      <c r="P200" s="89">
        <v>-9</v>
      </c>
      <c r="Q200" s="89">
        <v>-19</v>
      </c>
      <c r="R200" s="89">
        <v>-15</v>
      </c>
    </row>
    <row r="201" spans="1:18" x14ac:dyDescent="0.2">
      <c r="A201" s="92">
        <v>42978</v>
      </c>
      <c r="B201" s="101">
        <v>9.300240256206618E-3</v>
      </c>
      <c r="C201" s="101">
        <v>1.0208387892051304E-2</v>
      </c>
      <c r="D201" s="101">
        <v>1.0628164636286156E-2</v>
      </c>
      <c r="E201" s="101">
        <v>1.1465352509303028E-2</v>
      </c>
      <c r="F201" s="101">
        <v>1.259233249652425E-2</v>
      </c>
      <c r="G201" s="101">
        <v>1.4331539487424827E-2</v>
      </c>
      <c r="H201" s="101">
        <v>1.5389254608130454E-2</v>
      </c>
      <c r="I201" s="101">
        <v>1.6930032381324178E-2</v>
      </c>
      <c r="J201" s="101">
        <v>1.8236887677005598E-2</v>
      </c>
      <c r="K201" s="101">
        <v>2.1573178886374667E-2</v>
      </c>
      <c r="L201" s="101">
        <v>2.5137344632852887E-2</v>
      </c>
      <c r="M201" s="101">
        <v>2.9044335130790078E-2</v>
      </c>
      <c r="N201" s="101">
        <v>3.3624278762436788E-2</v>
      </c>
      <c r="O201" s="89">
        <v>-12</v>
      </c>
      <c r="P201" s="89">
        <v>-8</v>
      </c>
      <c r="Q201" s="89">
        <v>-20</v>
      </c>
      <c r="R201" s="89">
        <v>-16</v>
      </c>
    </row>
    <row r="202" spans="1:18" x14ac:dyDescent="0.2">
      <c r="A202" s="92">
        <v>43007</v>
      </c>
      <c r="B202" s="101">
        <v>7.3004441103500474E-3</v>
      </c>
      <c r="C202" s="101">
        <v>1.0308258060068123E-2</v>
      </c>
      <c r="D202" s="101">
        <v>1.0929783660474793E-2</v>
      </c>
      <c r="E202" s="101">
        <v>1.2072434607645876E-2</v>
      </c>
      <c r="F202" s="101">
        <v>1.3253066576061734E-2</v>
      </c>
      <c r="G202" s="101">
        <v>1.5684831636053165E-2</v>
      </c>
      <c r="H202" s="101">
        <v>1.6802622792674526E-2</v>
      </c>
      <c r="I202" s="101">
        <v>1.8243466642926531E-2</v>
      </c>
      <c r="J202" s="101">
        <v>1.990383838723675E-2</v>
      </c>
      <c r="K202" s="101">
        <v>2.3163004367931173E-2</v>
      </c>
      <c r="L202" s="101">
        <v>2.6540154714622677E-2</v>
      </c>
      <c r="M202" s="101">
        <v>3.0246883526606982E-2</v>
      </c>
      <c r="N202" s="101">
        <v>3.4705513425073331E-2</v>
      </c>
      <c r="O202" s="89">
        <v>-13</v>
      </c>
      <c r="P202" s="89">
        <v>-8</v>
      </c>
      <c r="Q202" s="89">
        <v>-21</v>
      </c>
      <c r="R202" s="89">
        <v>-16</v>
      </c>
    </row>
    <row r="203" spans="1:18" x14ac:dyDescent="0.2">
      <c r="A203" s="92">
        <v>43039</v>
      </c>
      <c r="B203" s="101">
        <v>8.8002151163695114E-3</v>
      </c>
      <c r="C203" s="101">
        <v>1.0308848428234233E-2</v>
      </c>
      <c r="D203" s="101">
        <v>1.2438559534557126E-2</v>
      </c>
      <c r="E203" s="101">
        <v>1.3185404796959864E-2</v>
      </c>
      <c r="F203" s="101">
        <v>1.4841835119712155E-2</v>
      </c>
      <c r="G203" s="101">
        <v>1.6675754019246369E-2</v>
      </c>
      <c r="H203" s="101">
        <v>1.7981985593461758E-2</v>
      </c>
      <c r="I203" s="101">
        <v>1.9322868295950979E-2</v>
      </c>
      <c r="J203" s="101">
        <v>2.0972897117702782E-2</v>
      </c>
      <c r="K203" s="101">
        <v>2.412364220628227E-2</v>
      </c>
      <c r="L203" s="101">
        <v>2.7165541425969941E-2</v>
      </c>
      <c r="M203" s="101">
        <v>3.0972490598097036E-2</v>
      </c>
      <c r="N203" s="101">
        <v>3.469034866691878E-2</v>
      </c>
      <c r="O203" s="89">
        <v>-15</v>
      </c>
      <c r="P203" s="89">
        <v>-13</v>
      </c>
      <c r="Q203" s="89">
        <v>-22</v>
      </c>
      <c r="R203" s="89">
        <v>-20</v>
      </c>
    </row>
    <row r="204" spans="1:18" x14ac:dyDescent="0.2">
      <c r="A204" s="92">
        <v>43069</v>
      </c>
      <c r="B204" s="101">
        <v>9.8002667850402587E-3</v>
      </c>
      <c r="C204" s="101">
        <v>1.1510663350631768E-2</v>
      </c>
      <c r="D204" s="101">
        <v>1.3445040886971354E-2</v>
      </c>
      <c r="E204" s="101">
        <v>1.4707363755414527E-2</v>
      </c>
      <c r="F204" s="101">
        <v>1.6732134484308769E-2</v>
      </c>
      <c r="G204" s="101">
        <v>1.8639444607404521E-2</v>
      </c>
      <c r="H204" s="101">
        <v>1.9771824162544416E-2</v>
      </c>
      <c r="I204" s="101">
        <v>2.1112919619340254E-2</v>
      </c>
      <c r="J204" s="101">
        <v>2.2050379272185783E-2</v>
      </c>
      <c r="K204" s="101">
        <v>2.466859524660725E-2</v>
      </c>
      <c r="L204" s="101">
        <v>2.7645387945933297E-2</v>
      </c>
      <c r="M204" s="101">
        <v>3.1552549011268027E-2</v>
      </c>
      <c r="N204" s="101">
        <v>3.4657131353581061E-2</v>
      </c>
      <c r="O204" s="89">
        <v>-11</v>
      </c>
      <c r="P204" s="89">
        <v>-7</v>
      </c>
      <c r="Q204" s="89">
        <v>-17</v>
      </c>
      <c r="R204" s="89">
        <v>-14</v>
      </c>
    </row>
    <row r="205" spans="1:18" x14ac:dyDescent="0.2">
      <c r="A205" s="92">
        <v>43098</v>
      </c>
      <c r="B205" s="101">
        <v>1.0801296155538665E-2</v>
      </c>
      <c r="C205" s="101">
        <v>1.2311778267876269E-2</v>
      </c>
      <c r="D205" s="101">
        <v>1.3545716794180358E-2</v>
      </c>
      <c r="E205" s="101">
        <v>1.5925813930047376E-2</v>
      </c>
      <c r="F205" s="101">
        <v>1.8506094677867235E-2</v>
      </c>
      <c r="G205" s="101">
        <v>2.0031096270046067E-2</v>
      </c>
      <c r="H205" s="101">
        <v>2.0890113116268871E-2</v>
      </c>
      <c r="I205" s="101">
        <v>2.2031140052768183E-2</v>
      </c>
      <c r="J205" s="101">
        <v>2.3306113152253616E-2</v>
      </c>
      <c r="K205" s="101">
        <v>2.5512999991177843E-2</v>
      </c>
      <c r="L205" s="101">
        <v>2.8307701311504729E-2</v>
      </c>
      <c r="M205" s="101">
        <v>3.1413480271059058E-2</v>
      </c>
      <c r="N205" s="101">
        <v>3.4488099104553971E-2</v>
      </c>
      <c r="O205" s="89">
        <v>-14</v>
      </c>
      <c r="P205" s="89">
        <v>-9</v>
      </c>
      <c r="Q205" s="89">
        <v>-18</v>
      </c>
      <c r="R205" s="89">
        <v>-15</v>
      </c>
    </row>
    <row r="206" spans="1:18" x14ac:dyDescent="0.2">
      <c r="A206" s="92">
        <v>43131</v>
      </c>
      <c r="B206" s="101">
        <v>1.2300420264359034E-2</v>
      </c>
      <c r="C206" s="101">
        <v>1.3414980061068192E-2</v>
      </c>
      <c r="D206" s="101">
        <v>1.485496336444846E-2</v>
      </c>
      <c r="E206" s="101">
        <v>1.6840619170070091E-2</v>
      </c>
      <c r="F206" s="101">
        <v>1.9628884790114931E-2</v>
      </c>
      <c r="G206" s="101">
        <v>2.1727087987702287E-2</v>
      </c>
      <c r="H206" s="101">
        <v>2.3258801526475636E-2</v>
      </c>
      <c r="I206" s="101">
        <v>2.4500213929796733E-2</v>
      </c>
      <c r="J206" s="101">
        <v>2.5716568205158996E-2</v>
      </c>
      <c r="K206" s="101">
        <v>2.7773027616809998E-2</v>
      </c>
      <c r="L206" s="101">
        <v>3.0682162583495209E-2</v>
      </c>
      <c r="M206" s="101">
        <v>3.3086847425786381E-2</v>
      </c>
      <c r="N206" s="101">
        <v>3.5319655519010951E-2</v>
      </c>
      <c r="O206" s="89">
        <v>-16</v>
      </c>
      <c r="P206" s="89">
        <v>-11</v>
      </c>
      <c r="Q206" s="89">
        <v>-23</v>
      </c>
      <c r="R206" s="89">
        <v>-19</v>
      </c>
    </row>
    <row r="207" spans="1:18" x14ac:dyDescent="0.2">
      <c r="A207" s="92">
        <v>43159</v>
      </c>
      <c r="B207" s="101">
        <v>1.180038679045591E-2</v>
      </c>
      <c r="C207" s="101">
        <v>1.491790563061942E-2</v>
      </c>
      <c r="D207" s="101">
        <v>1.7072558373085613E-2</v>
      </c>
      <c r="E207" s="101">
        <v>1.8265300973813008E-2</v>
      </c>
      <c r="F207" s="101">
        <v>2.1409502976980743E-2</v>
      </c>
      <c r="G207" s="101">
        <v>2.3684831691500818E-2</v>
      </c>
      <c r="H207" s="101">
        <v>2.5363498102312754E-2</v>
      </c>
      <c r="I207" s="101">
        <v>2.6605165155408006E-2</v>
      </c>
      <c r="J207" s="101">
        <v>2.7701055679518305E-2</v>
      </c>
      <c r="K207" s="101">
        <v>2.999117401396223E-2</v>
      </c>
      <c r="L207" s="101">
        <v>3.2251156331377651E-2</v>
      </c>
      <c r="M207" s="101">
        <v>3.5257035099755196E-2</v>
      </c>
      <c r="N207" s="101">
        <v>3.7116361775571871E-2</v>
      </c>
      <c r="O207" s="89">
        <v>-12</v>
      </c>
      <c r="P207" s="89">
        <v>-6</v>
      </c>
      <c r="Q207" s="89">
        <v>-20</v>
      </c>
      <c r="R207" s="89">
        <v>-14</v>
      </c>
    </row>
    <row r="208" spans="1:18" x14ac:dyDescent="0.2">
      <c r="A208" s="92">
        <v>43188</v>
      </c>
      <c r="B208" s="101">
        <v>1.530260144224518E-2</v>
      </c>
      <c r="C208" s="101">
        <v>1.6622227612145799E-2</v>
      </c>
      <c r="D208" s="101">
        <v>1.7476020690001509E-2</v>
      </c>
      <c r="E208" s="101">
        <v>1.9284163763945684E-2</v>
      </c>
      <c r="F208" s="101">
        <v>2.1819871654231271E-2</v>
      </c>
      <c r="G208" s="101">
        <v>2.4206303925669914E-2</v>
      </c>
      <c r="H208" s="101">
        <v>2.5601435676160467E-2</v>
      </c>
      <c r="I208" s="101">
        <v>2.664292847149996E-2</v>
      </c>
      <c r="J208" s="101">
        <v>2.7336443229317275E-2</v>
      </c>
      <c r="K208" s="101">
        <v>2.9460822542285214E-2</v>
      </c>
      <c r="L208" s="101">
        <v>3.146830782377652E-2</v>
      </c>
      <c r="M208" s="101">
        <v>3.4373947954610795E-2</v>
      </c>
      <c r="N208" s="101">
        <v>3.6507791181559224E-2</v>
      </c>
      <c r="O208" s="89">
        <v>-7</v>
      </c>
      <c r="P208" s="89">
        <v>-2</v>
      </c>
      <c r="Q208" s="89">
        <v>-22</v>
      </c>
      <c r="R208" s="89">
        <v>-16</v>
      </c>
    </row>
    <row r="209" spans="1:18" x14ac:dyDescent="0.2">
      <c r="A209" s="92">
        <v>43220</v>
      </c>
      <c r="B209" s="101">
        <v>1.6100720059980464E-2</v>
      </c>
      <c r="C209" s="101">
        <v>1.7324976841613327E-2</v>
      </c>
      <c r="D209" s="101">
        <v>1.8684954258696207E-2</v>
      </c>
      <c r="E209" s="101">
        <v>2.0506989577858511E-2</v>
      </c>
      <c r="F209" s="101">
        <v>2.3454472977243235E-2</v>
      </c>
      <c r="G209" s="101">
        <v>2.582457186252185E-2</v>
      </c>
      <c r="H209" s="101">
        <v>2.7303873817850821E-2</v>
      </c>
      <c r="I209" s="101">
        <v>2.8345573705402138E-2</v>
      </c>
      <c r="J209" s="101">
        <v>2.9138496515638934E-2</v>
      </c>
      <c r="K209" s="101">
        <v>3.1072482771242083E-2</v>
      </c>
      <c r="L209" s="101">
        <v>3.3104574395731223E-2</v>
      </c>
      <c r="M209" s="101">
        <v>3.5809973080779489E-2</v>
      </c>
      <c r="N209" s="101">
        <v>3.7691940656131351E-2</v>
      </c>
      <c r="O209" s="89">
        <v>-10</v>
      </c>
      <c r="P209" s="89">
        <v>-6</v>
      </c>
      <c r="Q209" s="89">
        <v>-29</v>
      </c>
      <c r="R209" s="89">
        <v>-25</v>
      </c>
    </row>
    <row r="210" spans="1:18" x14ac:dyDescent="0.2">
      <c r="A210" s="92">
        <v>43251</v>
      </c>
      <c r="B210" s="101">
        <v>1.5800693474880289E-2</v>
      </c>
      <c r="C210" s="101">
        <v>1.7624988316769109E-2</v>
      </c>
      <c r="D210" s="101">
        <v>1.9494548560518514E-2</v>
      </c>
      <c r="E210" s="101">
        <v>2.1120711434490427E-2</v>
      </c>
      <c r="F210" s="101">
        <v>2.3341894276923902E-2</v>
      </c>
      <c r="G210" s="101">
        <v>2.5118979664981111E-2</v>
      </c>
      <c r="H210" s="101">
        <v>2.6497494579952097E-2</v>
      </c>
      <c r="I210" s="101">
        <v>2.7438994563500074E-2</v>
      </c>
      <c r="J210" s="101">
        <v>2.7775483919874944E-2</v>
      </c>
      <c r="K210" s="101">
        <v>2.9856622273305433E-2</v>
      </c>
      <c r="L210" s="101">
        <v>3.2330444784667733E-2</v>
      </c>
      <c r="M210" s="101">
        <v>3.5035786181848216E-2</v>
      </c>
      <c r="N210" s="101">
        <v>3.7198782205561276E-2</v>
      </c>
      <c r="O210" s="89">
        <v>-12</v>
      </c>
      <c r="P210" s="89">
        <v>-9</v>
      </c>
      <c r="Q210" s="89">
        <v>-26</v>
      </c>
      <c r="R210" s="89">
        <v>-21</v>
      </c>
    </row>
    <row r="211" spans="1:18" x14ac:dyDescent="0.2">
      <c r="A211" s="92">
        <v>43280</v>
      </c>
      <c r="B211" s="101">
        <v>1.730249444294886E-2</v>
      </c>
      <c r="C211" s="101">
        <v>1.8827530032803526E-2</v>
      </c>
      <c r="D211" s="101">
        <v>1.9494548560518514E-2</v>
      </c>
      <c r="E211" s="101">
        <v>2.1529286905544051E-2</v>
      </c>
      <c r="F211" s="101">
        <v>2.4034542105981327E-2</v>
      </c>
      <c r="G211" s="101">
        <v>2.6428229570560013E-2</v>
      </c>
      <c r="H211" s="101">
        <v>2.7416398498564032E-2</v>
      </c>
      <c r="I211" s="101">
        <v>2.8458112115978373E-2</v>
      </c>
      <c r="J211" s="101">
        <v>2.8642858956353656E-2</v>
      </c>
      <c r="K211" s="101">
        <v>3.0943712875631135E-2</v>
      </c>
      <c r="L211" s="101">
        <v>3.2928173974024588E-2</v>
      </c>
      <c r="M211" s="101">
        <v>3.5533378090975898E-2</v>
      </c>
      <c r="N211" s="101">
        <v>3.6981716466589099E-2</v>
      </c>
      <c r="O211" s="89">
        <v>-13</v>
      </c>
      <c r="P211" s="89">
        <v>-11</v>
      </c>
      <c r="Q211" s="89">
        <v>-27</v>
      </c>
      <c r="R211" s="89">
        <v>-22</v>
      </c>
    </row>
    <row r="212" spans="1:18" x14ac:dyDescent="0.2">
      <c r="A212" s="92">
        <v>43312</v>
      </c>
      <c r="B212" s="101">
        <v>1.8000900045002249E-2</v>
      </c>
      <c r="C212" s="101">
        <v>1.9130449298466728E-2</v>
      </c>
      <c r="D212" s="101">
        <v>2.0908725371934063E-2</v>
      </c>
      <c r="E212" s="101">
        <v>2.2041588050358624E-2</v>
      </c>
      <c r="F212" s="101">
        <v>2.460292937795483E-2</v>
      </c>
      <c r="G212" s="101">
        <v>2.7600728833320876E-2</v>
      </c>
      <c r="H212" s="101">
        <v>2.8575537156255049E-2</v>
      </c>
      <c r="I212" s="101">
        <v>2.9317086848884344E-2</v>
      </c>
      <c r="J212" s="101">
        <v>2.9694045271138059E-2</v>
      </c>
      <c r="K212" s="101">
        <v>3.1648422840882873E-2</v>
      </c>
      <c r="L212" s="101">
        <v>3.346075556761452E-2</v>
      </c>
      <c r="M212" s="101">
        <v>3.6065999298394491E-2</v>
      </c>
      <c r="N212" s="101">
        <v>3.7280476998455381E-2</v>
      </c>
      <c r="O212" s="89">
        <v>-11</v>
      </c>
      <c r="P212" s="89">
        <v>-7</v>
      </c>
      <c r="Q212" s="89">
        <v>-26</v>
      </c>
      <c r="R212" s="89">
        <v>-21</v>
      </c>
    </row>
    <row r="213" spans="1:18" x14ac:dyDescent="0.2">
      <c r="A213" s="92">
        <v>43343</v>
      </c>
      <c r="B213" s="101">
        <v>1.8603844794590884E-2</v>
      </c>
      <c r="C213" s="101">
        <v>1.9629924729699058E-2</v>
      </c>
      <c r="D213" s="101">
        <v>2.131295868100935E-2</v>
      </c>
      <c r="E213" s="101">
        <v>2.2960602842259651E-2</v>
      </c>
      <c r="F213" s="101">
        <v>2.4784598823727411E-2</v>
      </c>
      <c r="G213" s="101">
        <v>2.7017016645054515E-2</v>
      </c>
      <c r="H213" s="101">
        <v>2.7766080431851581E-2</v>
      </c>
      <c r="I213" s="101">
        <v>2.8107124336234968E-2</v>
      </c>
      <c r="J213" s="101">
        <v>2.8629451581891008E-2</v>
      </c>
      <c r="K213" s="101">
        <v>3.064500447195595E-2</v>
      </c>
      <c r="L213" s="101">
        <v>3.2285116199994413E-2</v>
      </c>
      <c r="M213" s="101">
        <v>3.4289189240189533E-2</v>
      </c>
      <c r="N213" s="101">
        <v>3.6185635441376984E-2</v>
      </c>
      <c r="O213" s="89">
        <v>-9</v>
      </c>
      <c r="P213" s="89">
        <v>-6</v>
      </c>
      <c r="Q213" s="89">
        <v>-19</v>
      </c>
      <c r="R213" s="89">
        <v>-17</v>
      </c>
    </row>
    <row r="214" spans="1:18" x14ac:dyDescent="0.2">
      <c r="A214" s="92">
        <v>43371</v>
      </c>
      <c r="B214" s="101">
        <v>2.0303434664364059E-2</v>
      </c>
      <c r="C214" s="101">
        <v>2.1435678495985541E-2</v>
      </c>
      <c r="D214" s="101">
        <v>2.2425019483621189E-2</v>
      </c>
      <c r="E214" s="101">
        <v>2.4086630907802858E-2</v>
      </c>
      <c r="F214" s="101">
        <v>2.6621094895757036E-2</v>
      </c>
      <c r="G214" s="101">
        <v>2.8735882030431981E-2</v>
      </c>
      <c r="H214" s="101">
        <v>2.962824036368028E-2</v>
      </c>
      <c r="I214" s="101">
        <v>3.0069612984702232E-2</v>
      </c>
      <c r="J214" s="101">
        <v>3.0761519098136958E-2</v>
      </c>
      <c r="K214" s="101">
        <v>3.272734122892329E-2</v>
      </c>
      <c r="L214" s="101">
        <v>3.4445806119898226E-2</v>
      </c>
      <c r="M214" s="101">
        <v>3.6650395645042799E-2</v>
      </c>
      <c r="N214" s="101">
        <v>3.8420592915551222E-2</v>
      </c>
      <c r="O214" s="89">
        <v>-8</v>
      </c>
      <c r="P214" s="89">
        <v>-5</v>
      </c>
      <c r="Q214" s="89">
        <v>-18</v>
      </c>
      <c r="R214" s="89">
        <v>-15</v>
      </c>
    </row>
    <row r="215" spans="1:18" x14ac:dyDescent="0.2">
      <c r="A215" s="92">
        <v>43404</v>
      </c>
      <c r="B215" s="101">
        <v>2.0801201847217846E-2</v>
      </c>
      <c r="C215" s="101">
        <v>2.204040741359159E-2</v>
      </c>
      <c r="D215" s="101">
        <v>2.3436517715693914E-2</v>
      </c>
      <c r="E215" s="101">
        <v>2.511138112596193E-2</v>
      </c>
      <c r="F215" s="101">
        <v>2.7664340479289784E-2</v>
      </c>
      <c r="G215" s="101">
        <v>2.9638566431938518E-2</v>
      </c>
      <c r="H215" s="101">
        <v>3.034123764799368E-2</v>
      </c>
      <c r="I215" s="101">
        <v>3.0782697551646532E-2</v>
      </c>
      <c r="J215" s="101">
        <v>3.1337553885466107E-2</v>
      </c>
      <c r="K215" s="101">
        <v>3.3478224996582817E-2</v>
      </c>
      <c r="L215" s="101">
        <v>3.5450769156304851E-2</v>
      </c>
      <c r="M215" s="101">
        <v>3.7855800462404332E-2</v>
      </c>
      <c r="N215" s="101">
        <v>4.0789207313083775E-2</v>
      </c>
      <c r="O215" s="89">
        <v>-6</v>
      </c>
      <c r="P215" s="89">
        <v>-1</v>
      </c>
      <c r="Q215" s="89">
        <v>-15</v>
      </c>
      <c r="R215" s="89">
        <v>-13</v>
      </c>
    </row>
    <row r="216" spans="1:18" x14ac:dyDescent="0.2">
      <c r="A216" s="92">
        <v>43434</v>
      </c>
      <c r="B216" s="101">
        <v>2.0803605958366122E-2</v>
      </c>
      <c r="C216" s="101">
        <v>2.2840503826786169E-2</v>
      </c>
      <c r="D216" s="101">
        <v>2.4144869215291753E-2</v>
      </c>
      <c r="E216" s="101">
        <v>2.5624145439813641E-2</v>
      </c>
      <c r="F216" s="101">
        <v>2.7695536417125854E-2</v>
      </c>
      <c r="G216" s="101">
        <v>2.9137511293907181E-2</v>
      </c>
      <c r="H216" s="101">
        <v>2.9684001346776956E-2</v>
      </c>
      <c r="I216" s="101">
        <v>2.9825074954449082E-2</v>
      </c>
      <c r="J216" s="101">
        <v>3.0345828134507258E-2</v>
      </c>
      <c r="K216" s="101">
        <v>3.2374117254903911E-2</v>
      </c>
      <c r="L216" s="101">
        <v>3.4289885259224828E-2</v>
      </c>
      <c r="M216" s="101">
        <v>3.7095556742855251E-2</v>
      </c>
      <c r="N216" s="101">
        <v>4.0666829663101201E-2</v>
      </c>
      <c r="O216" s="89">
        <v>-5</v>
      </c>
      <c r="P216" s="89">
        <v>-1</v>
      </c>
      <c r="Q216" s="89">
        <v>-15</v>
      </c>
      <c r="R216" s="89">
        <v>-13</v>
      </c>
    </row>
    <row r="217" spans="1:18" x14ac:dyDescent="0.2">
      <c r="A217" s="92">
        <v>43465</v>
      </c>
      <c r="B217" s="101">
        <v>2.18026405420212E-2</v>
      </c>
      <c r="C217" s="101">
        <v>2.4248901952270419E-2</v>
      </c>
      <c r="D217" s="101">
        <v>2.4546405672947091E-2</v>
      </c>
      <c r="E217" s="101">
        <v>2.5519762625700021E-2</v>
      </c>
      <c r="F217" s="101">
        <v>2.6577169939518086E-2</v>
      </c>
      <c r="G217" s="101">
        <v>2.660816398970578E-2</v>
      </c>
      <c r="H217" s="101">
        <v>2.6610262413288233E-2</v>
      </c>
      <c r="I217" s="101">
        <v>2.6851064683166559E-2</v>
      </c>
      <c r="J217" s="101">
        <v>2.7660565310907881E-2</v>
      </c>
      <c r="K217" s="101">
        <v>3.047218889424208E-2</v>
      </c>
      <c r="L217" s="101">
        <v>3.2393761571470225E-2</v>
      </c>
      <c r="M217" s="101">
        <v>3.6000739928302217E-2</v>
      </c>
      <c r="N217" s="101">
        <v>3.9628797845714825E-2</v>
      </c>
      <c r="O217" s="89">
        <v>0</v>
      </c>
      <c r="P217" s="89">
        <v>5</v>
      </c>
      <c r="Q217" s="89">
        <v>-14</v>
      </c>
      <c r="R217" s="89">
        <v>-9</v>
      </c>
    </row>
    <row r="218" spans="1:18" x14ac:dyDescent="0.2">
      <c r="A218" s="92">
        <v>43496</v>
      </c>
      <c r="B218" s="101">
        <v>2.2901456787112289E-2</v>
      </c>
      <c r="C218" s="101">
        <v>2.3845717539571709E-2</v>
      </c>
      <c r="D218" s="101">
        <v>2.4347301172091156E-2</v>
      </c>
      <c r="E218" s="101">
        <v>2.4906348081401235E-2</v>
      </c>
      <c r="F218" s="101">
        <v>2.573793793350454E-2</v>
      </c>
      <c r="G218" s="101">
        <v>2.5784540188158456E-2</v>
      </c>
      <c r="H218" s="101">
        <v>2.59170737302159E-2</v>
      </c>
      <c r="I218" s="101">
        <v>2.6257893876000971E-2</v>
      </c>
      <c r="J218" s="101">
        <v>2.6462136096260469E-2</v>
      </c>
      <c r="K218" s="101">
        <v>2.9211684926798931E-2</v>
      </c>
      <c r="L218" s="101">
        <v>3.1465125319280141E-2</v>
      </c>
      <c r="M218" s="101">
        <v>3.4270584726259212E-2</v>
      </c>
      <c r="N218" s="101">
        <v>3.8259180401124304E-2</v>
      </c>
      <c r="O218" s="89">
        <v>-5</v>
      </c>
      <c r="P218" s="89">
        <v>-1</v>
      </c>
      <c r="Q218" s="89">
        <v>-18</v>
      </c>
      <c r="R218" s="89">
        <v>-14</v>
      </c>
    </row>
    <row r="219" spans="1:18" x14ac:dyDescent="0.2">
      <c r="A219" s="92">
        <v>43524</v>
      </c>
      <c r="B219" s="101">
        <v>2.2801444091459133E-2</v>
      </c>
      <c r="C219" s="101">
        <v>2.4046489880435513E-2</v>
      </c>
      <c r="D219" s="101">
        <v>2.4549753496327601E-2</v>
      </c>
      <c r="E219" s="101">
        <v>2.5008859413759944E-2</v>
      </c>
      <c r="F219" s="101">
        <v>2.5558854802738562E-2</v>
      </c>
      <c r="G219" s="101">
        <v>2.5686207386652171E-2</v>
      </c>
      <c r="H219" s="101">
        <v>2.5810766726360068E-2</v>
      </c>
      <c r="I219" s="101">
        <v>2.6151574050021775E-2</v>
      </c>
      <c r="J219" s="101">
        <v>2.6334048678795963E-2</v>
      </c>
      <c r="K219" s="101">
        <v>2.9029112169297377E-2</v>
      </c>
      <c r="L219" s="101">
        <v>3.1420874788123943E-2</v>
      </c>
      <c r="M219" s="101">
        <v>3.3024171068244179E-2</v>
      </c>
      <c r="N219" s="101">
        <v>3.8077263874611855E-2</v>
      </c>
      <c r="O219" s="89">
        <v>-2</v>
      </c>
      <c r="P219" s="89">
        <v>0</v>
      </c>
      <c r="Q219" s="89">
        <v>-12</v>
      </c>
      <c r="R219" s="89">
        <v>-9</v>
      </c>
    </row>
    <row r="220" spans="1:18" x14ac:dyDescent="0.2">
      <c r="A220" s="92">
        <v>43553</v>
      </c>
      <c r="B220" s="101">
        <v>2.2804332823236417E-2</v>
      </c>
      <c r="C220" s="101">
        <v>2.4245635674257995E-2</v>
      </c>
      <c r="D220" s="101">
        <v>2.444852478808764E-2</v>
      </c>
      <c r="E220" s="101">
        <v>2.4598876347623633E-2</v>
      </c>
      <c r="F220" s="101">
        <v>2.4648096497779104E-2</v>
      </c>
      <c r="G220" s="101">
        <v>2.3404129834298626E-2</v>
      </c>
      <c r="H220" s="101">
        <v>2.2947693111432965E-2</v>
      </c>
      <c r="I220" s="101">
        <v>2.29878533357879E-2</v>
      </c>
      <c r="J220" s="101">
        <v>2.333894251639812E-2</v>
      </c>
      <c r="K220" s="101">
        <v>2.5922471624733046E-2</v>
      </c>
      <c r="L220" s="101">
        <v>2.8055733507505121E-2</v>
      </c>
      <c r="M220" s="101">
        <v>3.0460249894870728E-2</v>
      </c>
      <c r="N220" s="101">
        <v>3.5530867904272512E-2</v>
      </c>
      <c r="O220" s="89">
        <v>0</v>
      </c>
      <c r="P220" s="89">
        <v>4</v>
      </c>
      <c r="Q220" s="89">
        <v>-7</v>
      </c>
      <c r="R220" s="89">
        <v>-3</v>
      </c>
    </row>
    <row r="221" spans="1:18" x14ac:dyDescent="0.2">
      <c r="A221" s="92">
        <v>43585</v>
      </c>
      <c r="B221" s="101">
        <v>2.3801573548473485E-2</v>
      </c>
      <c r="C221" s="101">
        <v>2.4349307347378446E-2</v>
      </c>
      <c r="D221" s="101">
        <v>2.444852478808764E-2</v>
      </c>
      <c r="E221" s="101">
        <v>2.4493073228441211E-2</v>
      </c>
      <c r="F221" s="101">
        <v>2.4366603226960937E-2</v>
      </c>
      <c r="G221" s="101">
        <v>2.3566545198193012E-2</v>
      </c>
      <c r="H221" s="101">
        <v>2.3448675871295954E-2</v>
      </c>
      <c r="I221" s="101">
        <v>2.368909825082044E-2</v>
      </c>
      <c r="J221" s="101">
        <v>2.407612698902506E-2</v>
      </c>
      <c r="K221" s="101">
        <v>2.6580857001111458E-2</v>
      </c>
      <c r="L221" s="101">
        <v>2.8761311450678395E-2</v>
      </c>
      <c r="M221" s="101">
        <v>3.1266049786279115E-2</v>
      </c>
      <c r="N221" s="101">
        <v>3.5949067672345514E-2</v>
      </c>
      <c r="O221" s="89">
        <v>-2</v>
      </c>
      <c r="P221" s="89">
        <v>1</v>
      </c>
      <c r="Q221" s="89">
        <v>-9</v>
      </c>
      <c r="R221" s="89">
        <v>-6</v>
      </c>
    </row>
    <row r="222" spans="1:18" x14ac:dyDescent="0.2">
      <c r="A222" s="92">
        <v>43616</v>
      </c>
      <c r="B222" s="101">
        <v>2.2804332823236417E-2</v>
      </c>
      <c r="C222" s="101">
        <v>2.34426656514857E-2</v>
      </c>
      <c r="D222" s="101">
        <v>2.3537695518784891E-2</v>
      </c>
      <c r="E222" s="101">
        <v>2.3779408044523151E-2</v>
      </c>
      <c r="F222" s="101">
        <v>2.2683045855448114E-2</v>
      </c>
      <c r="G222" s="101">
        <v>2.0744131964378187E-2</v>
      </c>
      <c r="H222" s="101">
        <v>2.0431126642437292E-2</v>
      </c>
      <c r="I222" s="101">
        <v>2.0671190278242157E-2</v>
      </c>
      <c r="J222" s="101">
        <v>2.0976609328560603E-2</v>
      </c>
      <c r="K222" s="101">
        <v>2.3384385669642516E-2</v>
      </c>
      <c r="L222" s="101">
        <v>2.5455430289172742E-2</v>
      </c>
      <c r="M222" s="101">
        <v>2.7859795752485983E-2</v>
      </c>
      <c r="N222" s="101">
        <v>3.3162161391760758E-2</v>
      </c>
      <c r="O222" s="89">
        <v>-2</v>
      </c>
      <c r="P222" s="89">
        <v>1</v>
      </c>
      <c r="Q222" s="89">
        <v>-7</v>
      </c>
      <c r="R222" s="89">
        <v>-4</v>
      </c>
    </row>
    <row r="223" spans="1:18" x14ac:dyDescent="0.2">
      <c r="A223" s="92">
        <v>43644</v>
      </c>
      <c r="B223" s="101">
        <v>2.1303781421202265E-2</v>
      </c>
      <c r="C223" s="101">
        <v>2.1937366647856855E-2</v>
      </c>
      <c r="D223" s="101">
        <v>2.2222780864275121E-2</v>
      </c>
      <c r="E223" s="101">
        <v>2.1323715390720029E-2</v>
      </c>
      <c r="F223" s="101">
        <v>2.0221646157438933E-2</v>
      </c>
      <c r="G223" s="101">
        <v>1.8929038962971934E-2</v>
      </c>
      <c r="H223" s="101">
        <v>1.8643206930329725E-2</v>
      </c>
      <c r="I223" s="101">
        <v>1.868285842030204E-2</v>
      </c>
      <c r="J223" s="101">
        <v>1.9233188182425476E-2</v>
      </c>
      <c r="K223" s="101">
        <v>2.1928753346459384E-2</v>
      </c>
      <c r="L223" s="101">
        <v>2.4280275305885723E-2</v>
      </c>
      <c r="M223" s="101">
        <v>2.7085278341126617E-2</v>
      </c>
      <c r="N223" s="101">
        <v>3.3069375869891893E-2</v>
      </c>
      <c r="O223" s="89">
        <v>2</v>
      </c>
      <c r="P223" s="89">
        <v>6</v>
      </c>
      <c r="Q223" s="89">
        <v>-7</v>
      </c>
      <c r="R223" s="89">
        <v>-3</v>
      </c>
    </row>
    <row r="224" spans="1:18" x14ac:dyDescent="0.2">
      <c r="A224" s="92">
        <v>43677</v>
      </c>
      <c r="B224" s="101">
        <v>2.1801320191056014E-2</v>
      </c>
      <c r="C224" s="101">
        <v>2.143823151286461E-2</v>
      </c>
      <c r="D224" s="101">
        <v>2.121189273417276E-2</v>
      </c>
      <c r="E224" s="101">
        <v>2.0916485626231499E-2</v>
      </c>
      <c r="F224" s="101">
        <v>2.0280789677108668E-2</v>
      </c>
      <c r="G224" s="101">
        <v>1.922036171402608E-2</v>
      </c>
      <c r="H224" s="101">
        <v>1.8888394800946617E-2</v>
      </c>
      <c r="I224" s="101">
        <v>1.9028175765847699E-2</v>
      </c>
      <c r="J224" s="101">
        <v>1.9425567889770345E-2</v>
      </c>
      <c r="K224" s="101">
        <v>2.1884775677091017E-2</v>
      </c>
      <c r="L224" s="101">
        <v>2.4270812268390785E-2</v>
      </c>
      <c r="M224" s="101">
        <v>2.7175990097718206E-2</v>
      </c>
      <c r="N224" s="101">
        <v>3.2324148676559528E-2</v>
      </c>
      <c r="O224" s="89">
        <v>1</v>
      </c>
      <c r="P224" s="89">
        <v>6</v>
      </c>
      <c r="Q224" s="89">
        <v>-7</v>
      </c>
      <c r="R224" s="89">
        <v>-5</v>
      </c>
    </row>
    <row r="225" spans="1:18" x14ac:dyDescent="0.2">
      <c r="A225" s="92">
        <v>43707</v>
      </c>
      <c r="B225" s="101">
        <v>2.0604716190594737E-2</v>
      </c>
      <c r="C225" s="101">
        <v>2.0733380742996226E-2</v>
      </c>
      <c r="D225" s="101">
        <v>2.0099380269108368E-2</v>
      </c>
      <c r="E225" s="101">
        <v>1.9488059776846568E-2</v>
      </c>
      <c r="F225" s="101">
        <v>1.828825975259063E-2</v>
      </c>
      <c r="G225" s="101">
        <v>1.5857005201062258E-2</v>
      </c>
      <c r="H225" s="101">
        <v>1.5150648186085469E-2</v>
      </c>
      <c r="I225" s="101">
        <v>1.5390093100211555E-2</v>
      </c>
      <c r="J225" s="101">
        <v>1.5243312594314329E-2</v>
      </c>
      <c r="K225" s="101">
        <v>1.6974121226033478E-2</v>
      </c>
      <c r="L225" s="101">
        <v>1.8375877765953508E-2</v>
      </c>
      <c r="M225" s="101">
        <v>2.1280767775995635E-2</v>
      </c>
      <c r="N225" s="101">
        <v>2.6075255427092436E-2</v>
      </c>
      <c r="O225" s="89">
        <v>2</v>
      </c>
      <c r="P225" s="89">
        <v>5</v>
      </c>
      <c r="Q225" s="89">
        <v>-4</v>
      </c>
      <c r="R225" s="89">
        <v>0</v>
      </c>
    </row>
    <row r="226" spans="1:18" x14ac:dyDescent="0.2">
      <c r="A226" s="92">
        <v>43738</v>
      </c>
      <c r="B226" s="101">
        <v>1.7300831401064552E-2</v>
      </c>
      <c r="C226" s="101">
        <v>1.8729186315341408E-2</v>
      </c>
      <c r="D226" s="101">
        <v>1.878587230964654E-2</v>
      </c>
      <c r="E226" s="101">
        <v>1.8773624739465491E-2</v>
      </c>
      <c r="F226" s="101">
        <v>1.8414387615024008E-2</v>
      </c>
      <c r="G226" s="101">
        <v>1.71355452482711E-2</v>
      </c>
      <c r="H226" s="101">
        <v>1.6637297129844519E-2</v>
      </c>
      <c r="I226" s="101">
        <v>1.657661372843533E-2</v>
      </c>
      <c r="J226" s="101">
        <v>1.6818402598110183E-2</v>
      </c>
      <c r="K226" s="101">
        <v>1.8746323900693973E-2</v>
      </c>
      <c r="L226" s="101">
        <v>1.9893026857257468E-2</v>
      </c>
      <c r="M226" s="101">
        <v>2.3499189979098389E-2</v>
      </c>
      <c r="N226" s="101">
        <v>2.8440659497380061E-2</v>
      </c>
      <c r="O226" s="89">
        <v>8</v>
      </c>
      <c r="P226" s="89">
        <v>14</v>
      </c>
      <c r="Q226" s="89">
        <v>2</v>
      </c>
      <c r="R226" s="89">
        <v>7</v>
      </c>
    </row>
    <row r="227" spans="1:18" x14ac:dyDescent="0.2">
      <c r="A227" s="92">
        <v>43769</v>
      </c>
      <c r="B227" s="101">
        <v>1.5300650277636803E-2</v>
      </c>
      <c r="C227" s="101">
        <v>1.6221168625055699E-2</v>
      </c>
      <c r="D227" s="101">
        <v>1.6064257028112448E-2</v>
      </c>
      <c r="E227" s="101">
        <v>1.6433936583152696E-2</v>
      </c>
      <c r="F227" s="101">
        <v>1.6378325330919985E-2</v>
      </c>
      <c r="G227" s="101">
        <v>1.6515755990011538E-2</v>
      </c>
      <c r="H227" s="101">
        <v>1.6447389684439262E-2</v>
      </c>
      <c r="I227" s="101">
        <v>1.6586885033612386E-2</v>
      </c>
      <c r="J227" s="101">
        <v>1.6853071690922761E-2</v>
      </c>
      <c r="K227" s="101">
        <v>1.8193086526980373E-2</v>
      </c>
      <c r="L227" s="101">
        <v>1.984403087550124E-2</v>
      </c>
      <c r="M227" s="101">
        <v>2.3650536954557211E-2</v>
      </c>
      <c r="N227" s="101">
        <v>2.7647823683659478E-2</v>
      </c>
      <c r="O227" s="89">
        <v>5</v>
      </c>
      <c r="P227" s="89">
        <v>10</v>
      </c>
      <c r="Q227" s="89">
        <v>-3</v>
      </c>
      <c r="R227" s="89">
        <v>2</v>
      </c>
    </row>
    <row r="228" spans="1:18" x14ac:dyDescent="0.2">
      <c r="A228" s="92">
        <v>43798</v>
      </c>
      <c r="B228" s="101">
        <v>1.5602028263674277E-2</v>
      </c>
      <c r="C228" s="101">
        <v>1.6220437751566976E-2</v>
      </c>
      <c r="D228" s="101">
        <v>1.6366694279187691E-2</v>
      </c>
      <c r="E228" s="101">
        <v>1.6433936583152696E-2</v>
      </c>
      <c r="F228" s="101">
        <v>1.6744732000056217E-2</v>
      </c>
      <c r="G228" s="101">
        <v>1.6816993280547532E-2</v>
      </c>
      <c r="H228" s="101">
        <v>1.6963947925543454E-2</v>
      </c>
      <c r="I228" s="101">
        <v>1.7003403025947605E-2</v>
      </c>
      <c r="J228" s="101">
        <v>1.7160017888312229E-2</v>
      </c>
      <c r="K228" s="101">
        <v>1.8832777364685693E-2</v>
      </c>
      <c r="L228" s="101">
        <v>2.0238791736927553E-2</v>
      </c>
      <c r="M228" s="101">
        <v>2.4145491593115409E-2</v>
      </c>
      <c r="N228" s="101">
        <v>2.7579570331274894E-2</v>
      </c>
      <c r="O228" s="89">
        <v>-2</v>
      </c>
      <c r="P228" s="89">
        <v>6</v>
      </c>
      <c r="Q228" s="89">
        <v>-7</v>
      </c>
      <c r="R228" s="89">
        <v>-1</v>
      </c>
    </row>
    <row r="229" spans="1:18" x14ac:dyDescent="0.2">
      <c r="A229" s="92">
        <v>43830</v>
      </c>
      <c r="B229" s="101">
        <v>1.1800773606269745E-2</v>
      </c>
      <c r="C229" s="101">
        <v>1.5720567742796829E-2</v>
      </c>
      <c r="D229" s="101">
        <v>1.5862657497113603E-2</v>
      </c>
      <c r="E229" s="101">
        <v>1.6025990999239018E-2</v>
      </c>
      <c r="F229" s="101">
        <v>1.6771246956114982E-2</v>
      </c>
      <c r="G229" s="101">
        <v>1.6128350874849318E-2</v>
      </c>
      <c r="H229" s="101">
        <v>1.6464204597998577E-2</v>
      </c>
      <c r="I229" s="101">
        <v>1.680390279500843E-2</v>
      </c>
      <c r="J229" s="101">
        <v>1.748268197888958E-2</v>
      </c>
      <c r="K229" s="101">
        <v>1.9981479989078288E-2</v>
      </c>
      <c r="L229" s="101">
        <v>2.1581344983120587E-2</v>
      </c>
      <c r="M229" s="101">
        <v>2.5788641571551807E-2</v>
      </c>
      <c r="N229" s="101">
        <v>2.925505634133474E-2</v>
      </c>
      <c r="O229" s="89">
        <v>-3</v>
      </c>
      <c r="P229" s="89">
        <v>4</v>
      </c>
      <c r="Q229" s="89">
        <v>-9</v>
      </c>
      <c r="R229" s="89">
        <v>-4</v>
      </c>
    </row>
    <row r="230" spans="1:18" x14ac:dyDescent="0.2">
      <c r="A230" s="92">
        <v>43861</v>
      </c>
      <c r="B230" s="101">
        <v>1.5301950998752341E-2</v>
      </c>
      <c r="C230" s="101">
        <v>1.5618950993872565E-2</v>
      </c>
      <c r="D230" s="101">
        <v>1.5761865321386445E-2</v>
      </c>
      <c r="E230" s="101">
        <v>1.5824220128004843E-2</v>
      </c>
      <c r="F230" s="101">
        <v>1.545490453699383E-2</v>
      </c>
      <c r="G230" s="101">
        <v>1.4525889412780657E-2</v>
      </c>
      <c r="H230" s="101">
        <v>1.4255247163919016E-2</v>
      </c>
      <c r="I230" s="101">
        <v>1.4494588307910394E-2</v>
      </c>
      <c r="J230" s="101">
        <v>1.456609709823109E-2</v>
      </c>
      <c r="K230" s="101">
        <v>1.6820378833603211E-2</v>
      </c>
      <c r="L230" s="101">
        <v>1.8693509162301947E-2</v>
      </c>
      <c r="M230" s="101">
        <v>2.2600129116904899E-2</v>
      </c>
      <c r="N230" s="101">
        <v>2.647349561907486E-2</v>
      </c>
      <c r="O230" s="89">
        <v>-4</v>
      </c>
      <c r="P230" s="89">
        <v>2</v>
      </c>
      <c r="Q230" s="89">
        <v>-16</v>
      </c>
      <c r="R230" s="89">
        <v>-9</v>
      </c>
    </row>
    <row r="231" spans="1:18" x14ac:dyDescent="0.2">
      <c r="A231" s="92">
        <v>43889</v>
      </c>
      <c r="B231" s="101">
        <v>1.3801587182525991E-2</v>
      </c>
      <c r="C231" s="101">
        <v>1.4917287478711438E-2</v>
      </c>
      <c r="D231" s="101">
        <v>1.4351305918659206E-2</v>
      </c>
      <c r="E231" s="101">
        <v>1.2882447665056361E-2</v>
      </c>
      <c r="F231" s="101">
        <v>1.1531505628195049E-2</v>
      </c>
      <c r="G231" s="101">
        <v>1.0194682928486465E-2</v>
      </c>
      <c r="H231" s="101">
        <v>1.0336250458078844E-2</v>
      </c>
      <c r="I231" s="101">
        <v>1.0466165365945024E-2</v>
      </c>
      <c r="J231" s="101">
        <v>1.1126300323406113E-2</v>
      </c>
      <c r="K231" s="101">
        <v>1.3458584359352432E-2</v>
      </c>
      <c r="L231" s="101">
        <v>1.5359345567391269E-2</v>
      </c>
      <c r="M231" s="101">
        <v>1.916521204159416E-2</v>
      </c>
      <c r="N231" s="101">
        <v>2.3817115450041282E-2</v>
      </c>
      <c r="O231" s="89">
        <v>2</v>
      </c>
      <c r="P231" s="89">
        <v>7</v>
      </c>
      <c r="Q231" s="89">
        <v>-6</v>
      </c>
      <c r="R231" s="89">
        <v>1</v>
      </c>
    </row>
    <row r="232" spans="1:18" x14ac:dyDescent="0.2">
      <c r="A232" s="92">
        <v>43921</v>
      </c>
      <c r="B232" s="101">
        <v>4.0000044444493828E-4</v>
      </c>
      <c r="C232" s="101">
        <v>4.0001333377779258E-4</v>
      </c>
      <c r="D232" s="101">
        <v>1.0002500625156288E-3</v>
      </c>
      <c r="E232" s="101">
        <v>1.4009697824160501E-3</v>
      </c>
      <c r="F232" s="101">
        <v>3.2473571322984007E-3</v>
      </c>
      <c r="G232" s="101">
        <v>4.8056289027225141E-3</v>
      </c>
      <c r="H232" s="101">
        <v>5.5048377658719616E-3</v>
      </c>
      <c r="I232" s="101">
        <v>6.6440655578055008E-3</v>
      </c>
      <c r="J232" s="101">
        <v>7.4494100472404234E-3</v>
      </c>
      <c r="K232" s="101">
        <v>1.3054673224391689E-2</v>
      </c>
      <c r="L232" s="101">
        <v>1.5497805451106572E-2</v>
      </c>
      <c r="M232" s="101">
        <v>1.9103769568901807E-2</v>
      </c>
      <c r="N232" s="101">
        <v>2.5632126357667318E-2</v>
      </c>
      <c r="O232" s="89">
        <v>2</v>
      </c>
      <c r="P232" s="89">
        <v>6</v>
      </c>
      <c r="Q232" s="89">
        <v>1</v>
      </c>
      <c r="R232" s="89">
        <v>5</v>
      </c>
    </row>
    <row r="233" spans="1:18" x14ac:dyDescent="0.2">
      <c r="A233" s="92">
        <v>43951</v>
      </c>
      <c r="B233" s="101">
        <v>4.0000044444493828E-4</v>
      </c>
      <c r="C233" s="101">
        <v>9.00065254730968E-4</v>
      </c>
      <c r="D233" s="101">
        <v>1.3004226373571413E-3</v>
      </c>
      <c r="E233" s="101">
        <v>1.5011258443832871E-3</v>
      </c>
      <c r="F233" s="101">
        <v>2.299223560912278E-3</v>
      </c>
      <c r="G233" s="101">
        <v>3.2440965042273007E-3</v>
      </c>
      <c r="H233" s="101">
        <v>4.497782927296079E-3</v>
      </c>
      <c r="I233" s="101">
        <v>5.3366095565308136E-3</v>
      </c>
      <c r="J233" s="101">
        <v>6.3255911083750505E-3</v>
      </c>
      <c r="K233" s="101">
        <v>1.0471325613148341E-2</v>
      </c>
      <c r="L233" s="101">
        <v>1.3652065062358609E-2</v>
      </c>
      <c r="M233" s="101">
        <v>1.6456617035516707E-2</v>
      </c>
      <c r="N233" s="101">
        <v>2.4032504154502199E-2</v>
      </c>
      <c r="O233" s="89">
        <v>-2</v>
      </c>
      <c r="P233" s="89">
        <v>2</v>
      </c>
      <c r="Q233" s="89">
        <v>-16</v>
      </c>
      <c r="R233" s="89">
        <v>-12</v>
      </c>
    </row>
    <row r="234" spans="1:18" x14ac:dyDescent="0.2">
      <c r="A234" s="92">
        <v>43980</v>
      </c>
      <c r="B234" s="101">
        <v>4.0000133333777772E-4</v>
      </c>
      <c r="C234" s="101">
        <v>1.3001314577362822E-3</v>
      </c>
      <c r="D234" s="101">
        <v>1.7007228071930572E-3</v>
      </c>
      <c r="E234" s="101">
        <v>1.9018067163805617E-3</v>
      </c>
      <c r="F234" s="101">
        <v>2.1261461690058603E-3</v>
      </c>
      <c r="G234" s="101">
        <v>2.6690465830836452E-3</v>
      </c>
      <c r="H234" s="101">
        <v>3.5227769503056727E-3</v>
      </c>
      <c r="I234" s="101">
        <v>4.6617914154207796E-3</v>
      </c>
      <c r="J234" s="101">
        <v>5.8371789654549922E-3</v>
      </c>
      <c r="K234" s="101">
        <v>9.2379085800935457E-3</v>
      </c>
      <c r="L234" s="101">
        <v>1.2643911472162817E-2</v>
      </c>
      <c r="M234" s="101">
        <v>1.7051112501305976E-2</v>
      </c>
      <c r="N234" s="101">
        <v>2.5942013499682393E-2</v>
      </c>
      <c r="O234" s="89">
        <v>2</v>
      </c>
      <c r="P234" s="89">
        <v>5</v>
      </c>
      <c r="Q234" s="89">
        <v>-12</v>
      </c>
      <c r="R234" s="89">
        <v>-4</v>
      </c>
    </row>
    <row r="235" spans="1:18" x14ac:dyDescent="0.2">
      <c r="A235" s="92">
        <v>44012</v>
      </c>
      <c r="B235" s="101">
        <v>4.0000044444493828E-4</v>
      </c>
      <c r="C235" s="101">
        <v>1.4001633523911122E-3</v>
      </c>
      <c r="D235" s="101">
        <v>1.8008103646640987E-3</v>
      </c>
      <c r="E235" s="101">
        <v>2.0019686024590846E-3</v>
      </c>
      <c r="F235" s="101">
        <v>1.9736103383096726E-3</v>
      </c>
      <c r="G235" s="101">
        <v>2.5120938050529062E-3</v>
      </c>
      <c r="H235" s="101">
        <v>3.1546739651759914E-3</v>
      </c>
      <c r="I235" s="101">
        <v>3.8932511142322213E-3</v>
      </c>
      <c r="J235" s="101">
        <v>4.7942826507791914E-3</v>
      </c>
      <c r="K235" s="101">
        <v>7.4810331431933719E-3</v>
      </c>
      <c r="L235" s="101">
        <v>1.0734393193747582E-2</v>
      </c>
      <c r="M235" s="101">
        <v>1.4941191262801468E-2</v>
      </c>
      <c r="N235" s="101">
        <v>2.3351316915177112E-2</v>
      </c>
      <c r="O235" s="89">
        <v>2</v>
      </c>
      <c r="P235" s="89">
        <v>6</v>
      </c>
      <c r="Q235" s="89">
        <v>-8</v>
      </c>
      <c r="R235" s="89">
        <v>-2</v>
      </c>
    </row>
    <row r="236" spans="1:18" x14ac:dyDescent="0.2">
      <c r="A236" s="92">
        <v>44043</v>
      </c>
      <c r="B236" s="101">
        <v>7.0000408335715294E-4</v>
      </c>
      <c r="C236" s="101">
        <v>1.0000777838276311E-3</v>
      </c>
      <c r="D236" s="101">
        <v>1.2003601080324095E-3</v>
      </c>
      <c r="E236" s="101">
        <v>1.2007204322593554E-3</v>
      </c>
      <c r="F236" s="101">
        <v>1.4923915746232197E-3</v>
      </c>
      <c r="G236" s="101">
        <v>1.9783463471303442E-3</v>
      </c>
      <c r="H236" s="101">
        <v>2.5053044282650205E-3</v>
      </c>
      <c r="I236" s="101">
        <v>3.3439080748811634E-3</v>
      </c>
      <c r="J236" s="101">
        <v>4.3000052435546721E-3</v>
      </c>
      <c r="K236" s="101">
        <v>6.9341493032677448E-3</v>
      </c>
      <c r="L236" s="101">
        <v>9.9756691840355849E-3</v>
      </c>
      <c r="M236" s="101">
        <v>1.4082267201424692E-2</v>
      </c>
      <c r="N236" s="101">
        <v>2.1751954941496621E-2</v>
      </c>
      <c r="O236" s="89">
        <v>0</v>
      </c>
      <c r="P236" s="89">
        <v>3</v>
      </c>
      <c r="Q236" s="89">
        <v>-9</v>
      </c>
      <c r="R236" s="89">
        <v>-2</v>
      </c>
    </row>
    <row r="237" spans="1:18" x14ac:dyDescent="0.2">
      <c r="A237" s="92">
        <v>44074</v>
      </c>
      <c r="B237" s="101">
        <v>4.0000044444493828E-4</v>
      </c>
      <c r="C237" s="101">
        <v>1.0000833402783564E-3</v>
      </c>
      <c r="D237" s="101">
        <v>1.3004132424303723E-3</v>
      </c>
      <c r="E237" s="101">
        <v>1.6012739023489799E-3</v>
      </c>
      <c r="F237" s="101">
        <v>1.5431961594272181E-3</v>
      </c>
      <c r="G237" s="101">
        <v>2.194265209569668E-3</v>
      </c>
      <c r="H237" s="101">
        <v>2.6705793554038237E-3</v>
      </c>
      <c r="I237" s="101">
        <v>3.4091025031299793E-3</v>
      </c>
      <c r="J237" s="101">
        <v>4.7203107020346025E-3</v>
      </c>
      <c r="K237" s="101">
        <v>7.6813157719652914E-3</v>
      </c>
      <c r="L237" s="101">
        <v>1.1160387289516738E-2</v>
      </c>
      <c r="M237" s="101">
        <v>1.5367199585386349E-2</v>
      </c>
      <c r="N237" s="101">
        <v>2.4334766513713468E-2</v>
      </c>
      <c r="O237" s="89">
        <v>-1</v>
      </c>
      <c r="P237" s="89">
        <v>2</v>
      </c>
      <c r="Q237" s="89">
        <v>-11</v>
      </c>
      <c r="R237" s="89">
        <v>-4</v>
      </c>
    </row>
    <row r="238" spans="1:18" x14ac:dyDescent="0.2">
      <c r="A238" s="92">
        <v>44104</v>
      </c>
      <c r="B238" s="101">
        <v>4.0000044444493828E-4</v>
      </c>
      <c r="C238" s="101">
        <v>1.0000833402783564E-3</v>
      </c>
      <c r="D238" s="101">
        <v>1.2003601080324095E-3</v>
      </c>
      <c r="E238" s="101">
        <v>1.3008455496072446E-3</v>
      </c>
      <c r="F238" s="101">
        <v>1.4177305676277285E-3</v>
      </c>
      <c r="G238" s="101">
        <v>1.7959937498326362E-3</v>
      </c>
      <c r="H238" s="101">
        <v>2.4436503698246348E-3</v>
      </c>
      <c r="I238" s="101">
        <v>3.0820493426264584E-3</v>
      </c>
      <c r="J238" s="101">
        <v>4.0619617561405974E-3</v>
      </c>
      <c r="K238" s="101">
        <v>6.6566221569535067E-3</v>
      </c>
      <c r="L238" s="101">
        <v>9.7914600105744043E-3</v>
      </c>
      <c r="M238" s="101">
        <v>1.3898062506342512E-2</v>
      </c>
      <c r="N238" s="101">
        <v>2.2889713413598134E-2</v>
      </c>
      <c r="O238" s="89">
        <v>0</v>
      </c>
      <c r="P238" s="89">
        <v>2</v>
      </c>
      <c r="Q238" s="89">
        <v>-5</v>
      </c>
      <c r="R238" s="89">
        <v>-4</v>
      </c>
    </row>
    <row r="239" spans="1:18" x14ac:dyDescent="0.2">
      <c r="A239" s="92">
        <v>44134</v>
      </c>
      <c r="B239" s="101">
        <v>4.0000133333777772E-4</v>
      </c>
      <c r="C239" s="101">
        <v>1.0000777838276311E-3</v>
      </c>
      <c r="D239" s="101">
        <v>1.2003601080324095E-3</v>
      </c>
      <c r="E239" s="101">
        <v>1.3008455496072446E-3</v>
      </c>
      <c r="F239" s="101">
        <v>1.5193377356408355E-3</v>
      </c>
      <c r="G239" s="101">
        <v>1.9119544280337131E-3</v>
      </c>
      <c r="H239" s="101">
        <v>2.6164218633106806E-3</v>
      </c>
      <c r="I239" s="101">
        <v>3.3549389758023018E-3</v>
      </c>
      <c r="J239" s="101">
        <v>4.9063468165679858E-3</v>
      </c>
      <c r="K239" s="101">
        <v>8.1880861147256567E-3</v>
      </c>
      <c r="L239" s="101">
        <v>1.1350597499066417E-2</v>
      </c>
      <c r="M239" s="101">
        <v>1.5357082748653994E-2</v>
      </c>
      <c r="N239" s="101">
        <v>2.4442202300844151E-2</v>
      </c>
      <c r="O239" s="89">
        <v>-1</v>
      </c>
      <c r="P239" s="89">
        <v>5</v>
      </c>
      <c r="Q239" s="89">
        <v>-8</v>
      </c>
      <c r="R239" s="89">
        <v>-2</v>
      </c>
    </row>
    <row r="240" spans="1:18" x14ac:dyDescent="0.2">
      <c r="A240" s="92">
        <v>44165</v>
      </c>
      <c r="B240" s="101">
        <v>4.0000044444493828E-4</v>
      </c>
      <c r="C240" s="101">
        <v>9.000675050628797E-4</v>
      </c>
      <c r="D240" s="101">
        <v>1.1002958573305267E-3</v>
      </c>
      <c r="E240" s="101">
        <v>1.2007164274683894E-3</v>
      </c>
      <c r="F240" s="101">
        <v>1.2414563914422416E-3</v>
      </c>
      <c r="G240" s="101">
        <v>1.8115459109089294E-3</v>
      </c>
      <c r="H240" s="101">
        <v>2.5923507554241887E-3</v>
      </c>
      <c r="I240" s="101">
        <v>3.3308651858598992E-3</v>
      </c>
      <c r="J240" s="101">
        <v>4.8764236600393751E-3</v>
      </c>
      <c r="K240" s="101">
        <v>7.9493207667868937E-3</v>
      </c>
      <c r="L240" s="101">
        <v>1.1305624136890735E-2</v>
      </c>
      <c r="M240" s="101">
        <v>1.5111774730800498E-2</v>
      </c>
      <c r="N240" s="101">
        <v>2.468212954314275E-2</v>
      </c>
      <c r="O240" s="89">
        <v>-2</v>
      </c>
      <c r="P240" s="89">
        <v>6</v>
      </c>
      <c r="Q240" s="89">
        <v>-8</v>
      </c>
      <c r="R240" s="89">
        <v>-1</v>
      </c>
    </row>
    <row r="241" spans="1:18" x14ac:dyDescent="0.2">
      <c r="A241" s="92">
        <v>44196</v>
      </c>
      <c r="B241" s="101">
        <v>4.00001777785679E-4</v>
      </c>
      <c r="C241" s="101">
        <v>7.0003947444814251E-4</v>
      </c>
      <c r="D241" s="101">
        <v>1.2003601080324095E-3</v>
      </c>
      <c r="E241" s="101">
        <v>1.2007204322593554E-3</v>
      </c>
      <c r="F241" s="101">
        <v>1.2415084207146876E-3</v>
      </c>
      <c r="G241" s="101">
        <v>1.4761516689247856E-3</v>
      </c>
      <c r="H241" s="101">
        <v>2.0040349941088387E-3</v>
      </c>
      <c r="I241" s="101">
        <v>2.9426816709765546E-3</v>
      </c>
      <c r="J241" s="101">
        <v>4.7077267619957119E-3</v>
      </c>
      <c r="K241" s="101">
        <v>7.8614310473383853E-3</v>
      </c>
      <c r="L241" s="101">
        <v>1.1332968741208038E-2</v>
      </c>
      <c r="M241" s="101">
        <v>1.5740120737627539E-2</v>
      </c>
      <c r="N241" s="101">
        <v>2.4822237865827379E-2</v>
      </c>
      <c r="O241" s="89">
        <v>-3</v>
      </c>
      <c r="P241" s="89">
        <v>6</v>
      </c>
      <c r="Q241" s="89">
        <v>-10</v>
      </c>
      <c r="R241" s="89">
        <v>-2</v>
      </c>
    </row>
    <row r="242" spans="1:18" x14ac:dyDescent="0.2">
      <c r="A242" s="92">
        <v>44225</v>
      </c>
      <c r="B242" s="101">
        <v>4.0000133333777772E-4</v>
      </c>
      <c r="C242" s="101">
        <v>7.0003811318616242E-4</v>
      </c>
      <c r="D242" s="101">
        <v>9.0020254557275398E-4</v>
      </c>
      <c r="E242" s="101">
        <v>1.0005002501250625E-3</v>
      </c>
      <c r="F242" s="101">
        <v>1.1129811099235276E-3</v>
      </c>
      <c r="G242" s="101">
        <v>1.4173446927583377E-3</v>
      </c>
      <c r="H242" s="101">
        <v>2.1889170483091469E-3</v>
      </c>
      <c r="I242" s="101">
        <v>3.3277821392121432E-3</v>
      </c>
      <c r="J242" s="101">
        <v>5.0152875414091191E-3</v>
      </c>
      <c r="K242" s="101">
        <v>8.6367278903503042E-3</v>
      </c>
      <c r="L242" s="101">
        <v>1.2298345823178458E-2</v>
      </c>
      <c r="M242" s="101">
        <v>1.620469598494978E-2</v>
      </c>
      <c r="N242" s="101">
        <v>2.3986904359353467E-2</v>
      </c>
      <c r="O242" s="89">
        <v>0</v>
      </c>
      <c r="P242" s="89">
        <v>6</v>
      </c>
      <c r="Q242" s="89">
        <v>-7</v>
      </c>
      <c r="R242" s="89">
        <v>0</v>
      </c>
    </row>
    <row r="243" spans="1:18" x14ac:dyDescent="0.2">
      <c r="A243" s="92">
        <v>44253</v>
      </c>
      <c r="B243" s="101">
        <v>4.0000133333777772E-4</v>
      </c>
      <c r="C243" s="101">
        <v>6.0002800130672758E-4</v>
      </c>
      <c r="D243" s="101">
        <v>7.0012252144125223E-4</v>
      </c>
      <c r="E243" s="101">
        <v>8.0032012805122043E-4</v>
      </c>
      <c r="F243" s="101">
        <v>9.6213924670829343E-4</v>
      </c>
      <c r="G243" s="101">
        <v>1.7114676559550901E-3</v>
      </c>
      <c r="H243" s="101">
        <v>3.6364467076377416E-3</v>
      </c>
      <c r="I243" s="101">
        <v>5.9766637589868665E-3</v>
      </c>
      <c r="J243" s="101">
        <v>8.4720082965912269E-3</v>
      </c>
      <c r="K243" s="101">
        <v>1.2513929054260409E-2</v>
      </c>
      <c r="L243" s="101">
        <v>1.6075760932352523E-2</v>
      </c>
      <c r="M243" s="101">
        <v>1.9882088483238025E-2</v>
      </c>
      <c r="N243" s="101">
        <v>2.7349253403890383E-2</v>
      </c>
      <c r="O243" s="89">
        <v>0</v>
      </c>
      <c r="P243" s="89">
        <v>4</v>
      </c>
      <c r="Q243" s="89">
        <v>-7</v>
      </c>
      <c r="R243" s="89">
        <v>0</v>
      </c>
    </row>
    <row r="244" spans="1:18" x14ac:dyDescent="0.2">
      <c r="A244" s="92">
        <v>44286</v>
      </c>
      <c r="B244" s="101">
        <v>4.0000044444493828E-4</v>
      </c>
      <c r="C244" s="101">
        <v>4.0001333377779258E-4</v>
      </c>
      <c r="D244" s="101">
        <v>5.0006250781347672E-4</v>
      </c>
      <c r="E244" s="101">
        <v>7.0024508578002301E-4</v>
      </c>
      <c r="F244" s="101">
        <v>8.8447255247237067E-4</v>
      </c>
      <c r="G244" s="101">
        <v>1.7114676559550901E-3</v>
      </c>
      <c r="H244" s="101">
        <v>3.6011156999049554E-3</v>
      </c>
      <c r="I244" s="101">
        <v>6.4418249613020784E-3</v>
      </c>
      <c r="J244" s="101">
        <v>9.3970394211444486E-3</v>
      </c>
      <c r="K244" s="101">
        <v>1.4463916563947077E-2</v>
      </c>
      <c r="L244" s="101">
        <v>1.8037516363056394E-2</v>
      </c>
      <c r="M244" s="101">
        <v>2.2044275698291038E-2</v>
      </c>
      <c r="N244" s="101">
        <v>2.8155566827401834E-2</v>
      </c>
      <c r="O244" s="89">
        <v>0</v>
      </c>
      <c r="P244" s="89">
        <v>4</v>
      </c>
      <c r="Q244" s="89">
        <v>-7</v>
      </c>
      <c r="R244" s="89">
        <v>0</v>
      </c>
    </row>
    <row r="245" spans="1:18" x14ac:dyDescent="0.2">
      <c r="A245" s="92">
        <v>44316</v>
      </c>
      <c r="B245" s="101">
        <v>4.0000133333777772E-4</v>
      </c>
      <c r="C245" s="101">
        <v>4.000124448316169E-4</v>
      </c>
      <c r="D245" s="101">
        <v>5.0006250781347672E-4</v>
      </c>
      <c r="E245" s="101">
        <v>6.0018005401620477E-4</v>
      </c>
      <c r="F245" s="101">
        <v>8.3223376395169524E-4</v>
      </c>
      <c r="G245" s="101">
        <v>1.8891666081439773E-3</v>
      </c>
      <c r="H245" s="101">
        <v>3.7069886204124103E-3</v>
      </c>
      <c r="I245" s="101">
        <v>6.3475114304649694E-3</v>
      </c>
      <c r="J245" s="101">
        <v>9.0637977978840212E-3</v>
      </c>
      <c r="K245" s="101">
        <v>1.4027313881800563E-2</v>
      </c>
      <c r="L245" s="101">
        <v>1.7311208890938179E-2</v>
      </c>
      <c r="M245" s="101">
        <v>2.141810436608127E-2</v>
      </c>
      <c r="N245" s="101">
        <v>2.7724496040967939E-2</v>
      </c>
      <c r="O245" s="89">
        <v>0</v>
      </c>
      <c r="P245" s="89">
        <v>4</v>
      </c>
      <c r="Q245" s="89">
        <v>-7</v>
      </c>
      <c r="R245" s="89">
        <v>0</v>
      </c>
    </row>
    <row r="246" spans="1:18" x14ac:dyDescent="0.2">
      <c r="A246" s="92">
        <v>44344</v>
      </c>
      <c r="B246" s="101">
        <v>4.00001777785679E-4</v>
      </c>
      <c r="C246" s="101">
        <v>4.000124448316169E-4</v>
      </c>
      <c r="D246" s="101">
        <v>4.000400040004E-4</v>
      </c>
      <c r="E246" s="101">
        <v>6.0018005401620477E-4</v>
      </c>
      <c r="F246" s="101">
        <v>6.5604364472138244E-4</v>
      </c>
      <c r="G246" s="101">
        <v>1.5917750689480314E-3</v>
      </c>
      <c r="H246" s="101">
        <v>3.4145619888694689E-3</v>
      </c>
      <c r="I246" s="101">
        <v>6.0550514622210727E-3</v>
      </c>
      <c r="J246" s="101">
        <v>8.4968659869177898E-3</v>
      </c>
      <c r="K246" s="101">
        <v>1.3479858953047597E-2</v>
      </c>
      <c r="L246" s="101">
        <v>1.7057888359440998E-2</v>
      </c>
      <c r="M246" s="101">
        <v>2.1164771745821209E-2</v>
      </c>
      <c r="N246" s="101">
        <v>2.7940281626097185E-2</v>
      </c>
      <c r="O246" s="89">
        <v>0</v>
      </c>
      <c r="P246" s="89">
        <v>4</v>
      </c>
      <c r="Q246" s="89">
        <v>-10</v>
      </c>
      <c r="R246" s="89">
        <v>0</v>
      </c>
    </row>
    <row r="247" spans="1:18" x14ac:dyDescent="0.2">
      <c r="A247" s="92">
        <v>44377</v>
      </c>
      <c r="B247" s="101">
        <v>4.0000044444493828E-4</v>
      </c>
      <c r="C247" s="101">
        <v>7.0004083571541676E-4</v>
      </c>
      <c r="D247" s="101">
        <v>8.0016003200640117E-4</v>
      </c>
      <c r="E247" s="101">
        <v>8.0032012805122043E-4</v>
      </c>
      <c r="F247" s="101">
        <v>8.6056910482845694E-4</v>
      </c>
      <c r="G247" s="101">
        <v>2.7524218081729224E-3</v>
      </c>
      <c r="H247" s="101">
        <v>4.8585798531832758E-3</v>
      </c>
      <c r="I247" s="101">
        <v>7.4491845950142022E-3</v>
      </c>
      <c r="J247" s="101">
        <v>9.0561192370772758E-3</v>
      </c>
      <c r="K247" s="101">
        <v>1.3087919004511228E-2</v>
      </c>
      <c r="L247" s="101">
        <v>1.5754529667166395E-2</v>
      </c>
      <c r="M247" s="101">
        <v>2.0562545194992676E-2</v>
      </c>
      <c r="N247" s="101">
        <v>2.6999269523841019E-2</v>
      </c>
      <c r="O247" s="89">
        <v>-2</v>
      </c>
      <c r="P247" s="89">
        <v>4</v>
      </c>
      <c r="Q247" s="89">
        <v>-7</v>
      </c>
      <c r="R247" s="89">
        <v>0</v>
      </c>
    </row>
    <row r="248" spans="1:18" x14ac:dyDescent="0.2">
      <c r="A248" s="92">
        <v>44407</v>
      </c>
      <c r="B248" s="101">
        <v>4.0000133333777772E-4</v>
      </c>
      <c r="C248" s="101">
        <v>6.0002800130672758E-4</v>
      </c>
      <c r="D248" s="101">
        <v>7.0012252144125223E-4</v>
      </c>
      <c r="E248" s="101">
        <v>7.0024508578002301E-4</v>
      </c>
      <c r="F248" s="101">
        <v>7.5976442454184223E-4</v>
      </c>
      <c r="G248" s="101">
        <v>2.2031321444715424E-3</v>
      </c>
      <c r="H248" s="101">
        <v>3.820097900994579E-3</v>
      </c>
      <c r="I248" s="101">
        <v>5.8600381647497812E-3</v>
      </c>
      <c r="J248" s="101">
        <v>7.435454525276608E-3</v>
      </c>
      <c r="K248" s="101">
        <v>1.1057729215166567E-2</v>
      </c>
      <c r="L248" s="101">
        <v>1.4112121318791804E-2</v>
      </c>
      <c r="M248" s="101">
        <v>1.861955126700332E-2</v>
      </c>
      <c r="N248" s="101">
        <v>2.5800299070064092E-2</v>
      </c>
      <c r="O248" s="89">
        <v>-2</v>
      </c>
      <c r="P248" s="89">
        <v>4</v>
      </c>
      <c r="Q248" s="89">
        <v>-7</v>
      </c>
      <c r="R248" s="89">
        <v>0</v>
      </c>
    </row>
    <row r="249" spans="1:18" x14ac:dyDescent="0.2">
      <c r="A249" s="92">
        <v>44439</v>
      </c>
      <c r="B249" s="101">
        <v>4.0000044444493828E-4</v>
      </c>
      <c r="C249" s="101">
        <v>6.000300015000749E-4</v>
      </c>
      <c r="D249" s="101">
        <v>7.0012252144125223E-4</v>
      </c>
      <c r="E249" s="101">
        <v>8.0031656966533425E-4</v>
      </c>
      <c r="F249" s="101">
        <v>8.0979083807886099E-4</v>
      </c>
      <c r="G249" s="101">
        <v>2.2503290580786484E-3</v>
      </c>
      <c r="H249" s="101">
        <v>4.2466423799782937E-3</v>
      </c>
      <c r="I249" s="101">
        <v>6.2866310607314624E-3</v>
      </c>
      <c r="J249" s="101">
        <v>8.1805236716800955E-3</v>
      </c>
      <c r="K249" s="101">
        <v>1.1734958514510119E-2</v>
      </c>
      <c r="L249" s="101">
        <v>1.4826397536355618E-2</v>
      </c>
      <c r="M249" s="101">
        <v>1.9233689418508781E-2</v>
      </c>
      <c r="N249" s="101">
        <v>2.5893205169275291E-2</v>
      </c>
      <c r="O249" s="89">
        <v>-2</v>
      </c>
      <c r="P249" s="89">
        <v>4</v>
      </c>
      <c r="Q249" s="89">
        <v>-7</v>
      </c>
      <c r="R249" s="89">
        <v>0</v>
      </c>
    </row>
    <row r="250" spans="1:18" x14ac:dyDescent="0.2">
      <c r="A250" s="92">
        <v>44469</v>
      </c>
      <c r="B250" s="101">
        <v>3.0000025000020828E-4</v>
      </c>
      <c r="C250" s="101">
        <v>5.0002013970007128E-4</v>
      </c>
      <c r="D250" s="101">
        <v>6.0009001350202519E-4</v>
      </c>
      <c r="E250" s="101">
        <v>7.0024508578002301E-4</v>
      </c>
      <c r="F250" s="101">
        <v>8.6130852080978926E-4</v>
      </c>
      <c r="G250" s="101">
        <v>3.237951695825636E-3</v>
      </c>
      <c r="H250" s="101">
        <v>5.6624763400900946E-3</v>
      </c>
      <c r="I250" s="101">
        <v>8.3032229910999789E-3</v>
      </c>
      <c r="J250" s="101">
        <v>1.0440574323353324E-2</v>
      </c>
      <c r="K250" s="101">
        <v>1.4409841890123953E-2</v>
      </c>
      <c r="L250" s="101">
        <v>1.7242494789124763E-2</v>
      </c>
      <c r="M250" s="101">
        <v>2.1349386969958584E-2</v>
      </c>
      <c r="N250" s="101">
        <v>2.7554012927830662E-2</v>
      </c>
      <c r="O250" s="89">
        <v>-2</v>
      </c>
      <c r="P250" s="89">
        <v>4</v>
      </c>
      <c r="Q250" s="89">
        <v>-7</v>
      </c>
      <c r="R250" s="89">
        <v>0</v>
      </c>
    </row>
    <row r="251" spans="1:18" x14ac:dyDescent="0.2">
      <c r="A251" s="92">
        <v>44498</v>
      </c>
      <c r="B251" s="101">
        <v>3.0000075000187498E-4</v>
      </c>
      <c r="C251" s="101">
        <v>6.0002800130672758E-4</v>
      </c>
      <c r="D251" s="101">
        <v>7.0012252144125223E-4</v>
      </c>
      <c r="E251" s="101">
        <v>9.0040518233204937E-4</v>
      </c>
      <c r="F251" s="101">
        <v>1.3946605877244167E-3</v>
      </c>
      <c r="G251" s="101">
        <v>5.5741608733348436E-3</v>
      </c>
      <c r="H251" s="101">
        <v>8.3349483550105852E-3</v>
      </c>
      <c r="I251" s="101">
        <v>1.0975973459780075E-2</v>
      </c>
      <c r="J251" s="101">
        <v>1.257966777169317E-2</v>
      </c>
      <c r="K251" s="101">
        <v>1.5856142028317421E-2</v>
      </c>
      <c r="L251" s="101">
        <v>1.7594780014410727E-2</v>
      </c>
      <c r="M251" s="101">
        <v>2.1601517876653098E-2</v>
      </c>
      <c r="N251" s="101">
        <v>2.6285076015508224E-2</v>
      </c>
      <c r="O251" s="89">
        <v>-2</v>
      </c>
      <c r="P251" s="89">
        <v>4</v>
      </c>
      <c r="Q251" s="89">
        <v>-7</v>
      </c>
      <c r="R251" s="89">
        <v>0</v>
      </c>
    </row>
    <row r="252" spans="1:18" x14ac:dyDescent="0.2">
      <c r="A252" s="92">
        <v>44530</v>
      </c>
      <c r="B252" s="101">
        <v>4.0000044444493828E-4</v>
      </c>
      <c r="C252" s="101">
        <v>9.000675050628797E-4</v>
      </c>
      <c r="D252" s="101">
        <v>9.0020254557275398E-4</v>
      </c>
      <c r="E252" s="101">
        <v>1.0004946890406923E-3</v>
      </c>
      <c r="F252" s="101">
        <v>2.1531200000000001E-3</v>
      </c>
      <c r="G252" s="101">
        <v>5.0945499999999998E-3</v>
      </c>
      <c r="H252" s="101">
        <v>7.9335499999999993E-3</v>
      </c>
      <c r="I252" s="101">
        <v>1.0374359999999999E-2</v>
      </c>
      <c r="J252" s="101">
        <v>1.1582490000000001E-2</v>
      </c>
      <c r="K252" s="101">
        <v>1.4487679999999999E-2</v>
      </c>
      <c r="L252" s="101">
        <v>1.665117E-2</v>
      </c>
      <c r="M252" s="101">
        <v>2.075803E-2</v>
      </c>
      <c r="N252" s="101">
        <v>2.489214E-2</v>
      </c>
      <c r="O252" s="89">
        <v>-2</v>
      </c>
      <c r="P252" s="89">
        <v>4</v>
      </c>
      <c r="Q252" s="89">
        <v>-7</v>
      </c>
      <c r="R252" s="89">
        <v>0</v>
      </c>
    </row>
    <row r="253" spans="1:18" x14ac:dyDescent="0.2">
      <c r="A253" s="92">
        <v>44561</v>
      </c>
      <c r="B253" s="101">
        <v>3.0000075000187498E-4</v>
      </c>
      <c r="C253" s="101">
        <v>4.000124448316169E-4</v>
      </c>
      <c r="D253" s="101">
        <v>9.0020254557275398E-4</v>
      </c>
      <c r="E253" s="101">
        <v>2.002002002002002E-3</v>
      </c>
      <c r="F253" s="101">
        <v>4.8400400000000003E-3</v>
      </c>
      <c r="G253" s="101">
        <v>8.0135199999999997E-3</v>
      </c>
      <c r="H253" s="101">
        <v>1.02237E-2</v>
      </c>
      <c r="I253" s="101">
        <v>1.2064170000000001E-2</v>
      </c>
      <c r="J253" s="101">
        <v>1.331191E-2</v>
      </c>
      <c r="K253" s="101">
        <v>1.5546590000000001E-2</v>
      </c>
      <c r="L253" s="101">
        <v>1.7743620000000002E-2</v>
      </c>
      <c r="M253" s="101">
        <v>2.1049169999999999E-2</v>
      </c>
      <c r="N253" s="101">
        <v>2.606294E-2</v>
      </c>
      <c r="O253" s="89">
        <v>-2</v>
      </c>
      <c r="P253" s="89">
        <v>4</v>
      </c>
      <c r="Q253" s="89">
        <v>-7</v>
      </c>
      <c r="R253" s="89">
        <v>0</v>
      </c>
    </row>
    <row r="254" spans="1:18" x14ac:dyDescent="0.2">
      <c r="A254" s="92">
        <v>44592</v>
      </c>
      <c r="B254" s="101">
        <v>3.0000025000020828E-4</v>
      </c>
      <c r="C254" s="101">
        <v>7.0004083571541676E-4</v>
      </c>
      <c r="D254" s="101">
        <v>2.3012938385358881E-3</v>
      </c>
      <c r="E254" s="101">
        <v>4.9119674629493132E-3</v>
      </c>
      <c r="F254" s="101">
        <v>8.1067599999999993E-3</v>
      </c>
      <c r="G254" s="101">
        <v>1.244084E-2</v>
      </c>
      <c r="H254" s="101">
        <v>1.444462E-2</v>
      </c>
      <c r="I254" s="101">
        <v>1.618549E-2</v>
      </c>
      <c r="J254" s="101">
        <v>1.6875399999999999E-2</v>
      </c>
      <c r="K254" s="101">
        <v>1.874959E-2</v>
      </c>
      <c r="L254" s="101">
        <v>2.078617E-2</v>
      </c>
      <c r="M254" s="101">
        <v>2.3791340000000001E-2</v>
      </c>
      <c r="N254" s="101">
        <v>2.775035E-2</v>
      </c>
      <c r="O254" s="89">
        <v>-2</v>
      </c>
      <c r="P254" s="89">
        <v>4</v>
      </c>
      <c r="Q254" s="89">
        <v>-7</v>
      </c>
      <c r="R254" s="89">
        <v>0</v>
      </c>
    </row>
    <row r="255" spans="1:18" x14ac:dyDescent="0.2">
      <c r="A255" s="92">
        <v>44620</v>
      </c>
      <c r="B255" s="101">
        <v>4.0000044444493828E-4</v>
      </c>
      <c r="C255" s="101">
        <v>1.3001408485919306E-3</v>
      </c>
      <c r="D255" s="101">
        <v>4.304524533565281E-3</v>
      </c>
      <c r="E255" s="101">
        <v>8.1327546694311345E-3</v>
      </c>
      <c r="F255" s="101">
        <v>1.108044E-2</v>
      </c>
      <c r="G255" s="101">
        <v>1.545819E-2</v>
      </c>
      <c r="H255" s="101">
        <v>1.7497869999999999E-2</v>
      </c>
      <c r="I255" s="101">
        <v>1.8838690000000002E-2</v>
      </c>
      <c r="J255" s="101">
        <v>1.883746E-2</v>
      </c>
      <c r="K255" s="101">
        <v>2.0639669999999999E-2</v>
      </c>
      <c r="L255" s="101">
        <v>2.284247E-2</v>
      </c>
      <c r="M255" s="101">
        <v>2.6148270000000001E-2</v>
      </c>
      <c r="N255" s="101">
        <v>3.0248520000000001E-2</v>
      </c>
      <c r="O255" s="89">
        <v>-2</v>
      </c>
      <c r="P255" s="89">
        <v>4</v>
      </c>
      <c r="Q255" s="89">
        <v>-7</v>
      </c>
      <c r="R255" s="89">
        <v>0</v>
      </c>
    </row>
    <row r="256" spans="1:18" x14ac:dyDescent="0.2">
      <c r="A256" s="92">
        <v>44651</v>
      </c>
      <c r="B256" s="101">
        <v>1.3000046944613966E-3</v>
      </c>
      <c r="C256" s="101">
        <v>2.5005035736363574E-3</v>
      </c>
      <c r="D256" s="101">
        <v>6.3099381525903294E-3</v>
      </c>
      <c r="E256" s="101">
        <v>1.085863663784436E-2</v>
      </c>
      <c r="F256" s="101">
        <v>1.7343500000000001E-2</v>
      </c>
      <c r="G256" s="101">
        <v>2.3686780000000001E-2</v>
      </c>
      <c r="H256" s="101">
        <v>2.529342E-2</v>
      </c>
      <c r="I256" s="101">
        <v>2.5534060000000001E-2</v>
      </c>
      <c r="J256" s="101">
        <v>2.556073E-2</v>
      </c>
      <c r="K256" s="101">
        <v>2.6387330000000001E-2</v>
      </c>
      <c r="L256" s="101">
        <v>2.751543E-2</v>
      </c>
      <c r="M256" s="101">
        <v>3.142259E-2</v>
      </c>
      <c r="N256" s="101">
        <v>3.3199380000000001E-2</v>
      </c>
      <c r="O256" s="89">
        <v>-2</v>
      </c>
      <c r="P256" s="89">
        <v>4</v>
      </c>
      <c r="Q256" s="89">
        <v>-7</v>
      </c>
      <c r="R256" s="89">
        <v>0</v>
      </c>
    </row>
    <row r="257" spans="1:18" x14ac:dyDescent="0.2">
      <c r="A257" s="92">
        <v>44680</v>
      </c>
      <c r="B257" s="101">
        <v>2.6000563345539148E-3</v>
      </c>
      <c r="C257" s="101">
        <v>4.6016463668112368E-3</v>
      </c>
      <c r="D257" s="101">
        <v>9.1207497055801959E-3</v>
      </c>
      <c r="E257" s="101">
        <v>1.3895881582922162E-2</v>
      </c>
      <c r="F257" s="101">
        <v>2.2078589999999999E-2</v>
      </c>
      <c r="G257" s="101">
        <v>2.8029269999999998E-2</v>
      </c>
      <c r="H257" s="101">
        <v>2.979246E-2</v>
      </c>
      <c r="I257" s="101">
        <v>3.0534160000000001E-2</v>
      </c>
      <c r="J257" s="101">
        <v>3.0517869999999999E-2</v>
      </c>
      <c r="K257" s="101">
        <v>3.1672180000000001E-2</v>
      </c>
      <c r="L257" s="101">
        <v>3.2756420000000001E-2</v>
      </c>
      <c r="M257" s="101">
        <v>3.65638E-2</v>
      </c>
      <c r="N257" s="101">
        <v>3.7821760000000003E-2</v>
      </c>
      <c r="O257" s="89">
        <v>-2</v>
      </c>
      <c r="P257" s="89">
        <v>4</v>
      </c>
      <c r="Q257" s="89">
        <v>-7</v>
      </c>
      <c r="R257" s="89">
        <v>0</v>
      </c>
    </row>
    <row r="258" spans="1:18" x14ac:dyDescent="0.2">
      <c r="A258" s="92">
        <v>44712</v>
      </c>
      <c r="B258" s="101">
        <v>5.3000780289265362E-3</v>
      </c>
      <c r="C258" s="101">
        <v>8.5060251011132883E-3</v>
      </c>
      <c r="D258" s="101">
        <v>1.1834912993330325E-2</v>
      </c>
      <c r="E258" s="101">
        <v>1.6229193395647913E-2</v>
      </c>
      <c r="F258" s="101">
        <v>2.1489299999999999E-2</v>
      </c>
      <c r="G258" s="101">
        <v>2.6229829999999999E-2</v>
      </c>
      <c r="H258" s="101">
        <v>2.7872540000000001E-2</v>
      </c>
      <c r="I258" s="101">
        <v>2.8413799999999999E-2</v>
      </c>
      <c r="J258" s="101">
        <v>2.878841E-2</v>
      </c>
      <c r="K258" s="101">
        <v>3.0690189999999999E-2</v>
      </c>
      <c r="L258" s="101">
        <v>3.2795030000000003E-2</v>
      </c>
      <c r="M258" s="101">
        <v>3.6602410000000002E-2</v>
      </c>
      <c r="N258" s="101">
        <v>3.9124029999999997E-2</v>
      </c>
      <c r="O258" s="89">
        <v>-2</v>
      </c>
      <c r="P258" s="89">
        <v>4</v>
      </c>
      <c r="Q258" s="89">
        <v>-7</v>
      </c>
      <c r="R258" s="89">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2022-06-24T16:01:51Z</cp:lastPrinted>
  <dcterms:created xsi:type="dcterms:W3CDTF">2020-05-28T17:29:07Z</dcterms:created>
  <dcterms:modified xsi:type="dcterms:W3CDTF">2022-06-24T16:02:09Z</dcterms:modified>
</cp:coreProperties>
</file>